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E4F2C81-A3FE-4E76-857F-093219A84486}" xr6:coauthVersionLast="37" xr6:coauthVersionMax="37" xr10:uidLastSave="{00000000-0000-0000-0000-000000000000}"/>
  <bookViews>
    <workbookView xWindow="0" yWindow="0" windowWidth="28800" windowHeight="11736" firstSheet="2" activeTab="2" xr2:uid="{00000000-000D-0000-FFFF-FFFF00000000}"/>
  </bookViews>
  <sheets>
    <sheet name="на стенд" sheetId="1" state="hidden" r:id="rId1"/>
    <sheet name="крешихина" sheetId="4" state="hidden" r:id="rId2"/>
    <sheet name="набор" sheetId="3" r:id="rId3"/>
    <sheet name="коммерция" sheetId="2" state="hidden" r:id="rId4"/>
    <sheet name="коммерция взрослые" sheetId="5" state="hidden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22" i="3"/>
  <c r="C21" i="3"/>
  <c r="C67" i="1"/>
  <c r="C66" i="1"/>
  <c r="C65" i="1"/>
</calcChain>
</file>

<file path=xl/sharedStrings.xml><?xml version="1.0" encoding="utf-8"?>
<sst xmlns="http://schemas.openxmlformats.org/spreadsheetml/2006/main" count="3147" uniqueCount="1047">
  <si>
    <t>Согласовано</t>
  </si>
  <si>
    <t>Утверждаю</t>
  </si>
  <si>
    <t>Председатель профкома МАУДО "РГДДТ"</t>
  </si>
  <si>
    <t>Директор МАУДО "РГДДТ"</t>
  </si>
  <si>
    <t xml:space="preserve"> _________Т.Б. Кузнецова 2023 год</t>
  </si>
  <si>
    <t>____________Т.Е. Пыжонкова 2023год</t>
  </si>
  <si>
    <t>Расписание учебных занятий  на 2023 - 2024  учебный год</t>
  </si>
  <si>
    <t>Английский клуб</t>
  </si>
  <si>
    <t>№ каб.</t>
  </si>
  <si>
    <t>ФИО педагога</t>
  </si>
  <si>
    <t xml:space="preserve"> № гр./год обучения</t>
  </si>
  <si>
    <t>возраст детей</t>
  </si>
  <si>
    <t>колл. ч. в нед.</t>
  </si>
  <si>
    <t>понед</t>
  </si>
  <si>
    <t>вторник</t>
  </si>
  <si>
    <t>среда</t>
  </si>
  <si>
    <t>четверг</t>
  </si>
  <si>
    <t>пятница</t>
  </si>
  <si>
    <t>суббота</t>
  </si>
  <si>
    <t>воскр</t>
  </si>
  <si>
    <t>Козлова Маргарита Анатольевна</t>
  </si>
  <si>
    <t>№1/2</t>
  </si>
  <si>
    <t>18:45-20:15</t>
  </si>
  <si>
    <t>Выходной</t>
  </si>
  <si>
    <t>№2/9</t>
  </si>
  <si>
    <t>14-17</t>
  </si>
  <si>
    <t>16:15-17:45</t>
  </si>
  <si>
    <t>10:00-11:30</t>
  </si>
  <si>
    <t>№3/6</t>
  </si>
  <si>
    <t>12, 13, 14</t>
  </si>
  <si>
    <t>16:45-18:15</t>
  </si>
  <si>
    <t>15:00-16:30</t>
  </si>
  <si>
    <t>№5/3</t>
  </si>
  <si>
    <t>18:15-19:45</t>
  </si>
  <si>
    <t>11:45-13:15</t>
  </si>
  <si>
    <t>Николаева Юлия Александровна</t>
  </si>
  <si>
    <t>№1 / 6</t>
  </si>
  <si>
    <t>12-13</t>
  </si>
  <si>
    <t>15:30-17:00</t>
  </si>
  <si>
    <t>33, 37</t>
  </si>
  <si>
    <t>№2/ 7</t>
  </si>
  <si>
    <t>13-14</t>
  </si>
  <si>
    <t>19:20-20:40</t>
  </si>
  <si>
    <t>19:20-20:50</t>
  </si>
  <si>
    <t>№3 (6)/ 5</t>
  </si>
  <si>
    <t>17:20-18:50</t>
  </si>
  <si>
    <t>№4/ 1</t>
  </si>
  <si>
    <t>15:35-17:05</t>
  </si>
  <si>
    <t>№5/ 8</t>
  </si>
  <si>
    <t>15-16</t>
  </si>
  <si>
    <t>17:15-18:45</t>
  </si>
  <si>
    <t>4</t>
  </si>
  <si>
    <t>32, 35</t>
  </si>
  <si>
    <t>Лысенко Марина Владимировна</t>
  </si>
  <si>
    <t>№1/4</t>
  </si>
  <si>
    <t>10-12</t>
  </si>
  <si>
    <t>18:30 - 20:00</t>
  </si>
  <si>
    <t>18:30-20:00</t>
  </si>
  <si>
    <t>№2/1</t>
  </si>
  <si>
    <t>7-8</t>
  </si>
  <si>
    <t>14:30 - 16:00</t>
  </si>
  <si>
    <t>14:30-16:00</t>
  </si>
  <si>
    <t>№3/5</t>
  </si>
  <si>
    <t>11-12</t>
  </si>
  <si>
    <t>19:00-20:30</t>
  </si>
  <si>
    <t>10:45 - 12:15</t>
  </si>
  <si>
    <t>№4/4</t>
  </si>
  <si>
    <t>09:00-10:30</t>
  </si>
  <si>
    <t>09:00 - 10:30</t>
  </si>
  <si>
    <t>№5/4</t>
  </si>
  <si>
    <t>12:45 - 14:15</t>
  </si>
  <si>
    <t>18.00-18.40</t>
  </si>
  <si>
    <t>32, 33</t>
  </si>
  <si>
    <t>Ульянкина Ирина Владимировна</t>
  </si>
  <si>
    <t>№1/1</t>
  </si>
  <si>
    <t>7-8 лет</t>
  </si>
  <si>
    <t>14:00-15:30</t>
  </si>
  <si>
    <t>№2/5</t>
  </si>
  <si>
    <t>11-12лет</t>
  </si>
  <si>
    <t>15:45 - 17:15</t>
  </si>
  <si>
    <t>№3/10</t>
  </si>
  <si>
    <t>16-17лет</t>
  </si>
  <si>
    <t>17:45-19:15</t>
  </si>
  <si>
    <t>№4/9</t>
  </si>
  <si>
    <t>15-16лет</t>
  </si>
  <si>
    <t>15:45-17:15</t>
  </si>
  <si>
    <t>10-11лет</t>
  </si>
  <si>
    <t>14:00 - 15:30</t>
  </si>
  <si>
    <t xml:space="preserve"> № гр./г.о.</t>
  </si>
  <si>
    <t>Никулина Елена Николаевна</t>
  </si>
  <si>
    <t>№1/</t>
  </si>
  <si>
    <t>16 лет</t>
  </si>
  <si>
    <t>16:35 - 18:05</t>
  </si>
  <si>
    <t>15:30 - 17:00</t>
  </si>
  <si>
    <t>№ 2/</t>
  </si>
  <si>
    <t>9 лет</t>
  </si>
  <si>
    <t>10:15 - 11:45</t>
  </si>
  <si>
    <t>№3/</t>
  </si>
  <si>
    <t>12-13лет</t>
  </si>
  <si>
    <t>18:20 - 19:50</t>
  </si>
  <si>
    <t>13:30 - 15:00</t>
  </si>
  <si>
    <t>№4/</t>
  </si>
  <si>
    <t>8 лет</t>
  </si>
  <si>
    <t>08:30 - 10:00</t>
  </si>
  <si>
    <t xml:space="preserve">10 лет </t>
  </si>
  <si>
    <t>14:35 - 16:05</t>
  </si>
  <si>
    <t>11:45 - 13:15</t>
  </si>
  <si>
    <t>Чурикова Елена Ивановна</t>
  </si>
  <si>
    <t>9-10 лет</t>
  </si>
  <si>
    <t>16:10-17:40</t>
  </si>
  <si>
    <t>13:00-14:30</t>
  </si>
  <si>
    <t>№2/2</t>
  </si>
  <si>
    <t>12-13 лет</t>
  </si>
  <si>
    <t>16:05-17:35</t>
  </si>
  <si>
    <t>17:50-19:20</t>
  </si>
  <si>
    <t>№3/3</t>
  </si>
  <si>
    <t>14-15 лет</t>
  </si>
  <si>
    <t>19:30-21:00</t>
  </si>
  <si>
    <t>09:20-10:50</t>
  </si>
  <si>
    <t>№ 5/1</t>
  </si>
  <si>
    <t xml:space="preserve">14-15 лет </t>
  </si>
  <si>
    <t>17:55-19:25</t>
  </si>
  <si>
    <t xml:space="preserve">11:00-12:30 </t>
  </si>
  <si>
    <t>№6/5</t>
  </si>
  <si>
    <t>32, 33,
35,37</t>
  </si>
  <si>
    <t>Смирнова Владислава Павловна</t>
  </si>
  <si>
    <t>16:00-17:30</t>
  </si>
  <si>
    <t>11:00-12:30</t>
  </si>
  <si>
    <t>12:45-14:15</t>
  </si>
  <si>
    <t>14:45-16:15</t>
  </si>
  <si>
    <t>№4/2</t>
  </si>
  <si>
    <t>№5/5</t>
  </si>
  <si>
    <t>17:45-19.15</t>
  </si>
  <si>
    <t>№6</t>
  </si>
  <si>
    <t>12-15</t>
  </si>
  <si>
    <t>31,  37</t>
  </si>
  <si>
    <t xml:space="preserve">Шевелёва Елена Николаевна </t>
  </si>
  <si>
    <t>№1/6</t>
  </si>
  <si>
    <t>08:30-10:00</t>
  </si>
  <si>
    <t>16.30-18.00</t>
  </si>
  <si>
    <t>№2/3</t>
  </si>
  <si>
    <t>№ 3/3</t>
  </si>
  <si>
    <t>10.15 -11.45</t>
  </si>
  <si>
    <t>14.45-16.15</t>
  </si>
  <si>
    <t>№ 4/2</t>
  </si>
  <si>
    <t>15.:45-17:15</t>
  </si>
  <si>
    <t>Немецкий язык "Мосты"</t>
  </si>
  <si>
    <t>31, 37</t>
  </si>
  <si>
    <t>Шевелёва Елена Николаевна</t>
  </si>
  <si>
    <t>10-13</t>
  </si>
  <si>
    <t>17:30-19:00</t>
  </si>
  <si>
    <t>18:30-20.00</t>
  </si>
  <si>
    <t>Клуб любителей русского языка «Параграф»</t>
  </si>
  <si>
    <t>№ гр./г.об.</t>
  </si>
  <si>
    <t>31, 33</t>
  </si>
  <si>
    <t>Давыдова Татьяна Викторовна</t>
  </si>
  <si>
    <t>№ 1/</t>
  </si>
  <si>
    <t>8-10</t>
  </si>
  <si>
    <t>10:00 - 11:30</t>
  </si>
  <si>
    <t>11-13</t>
  </si>
  <si>
    <t>15:45 - 17:45</t>
  </si>
  <si>
    <t>№ 3/</t>
  </si>
  <si>
    <t>13-15</t>
  </si>
  <si>
    <t>18:15 - 19:45</t>
  </si>
  <si>
    <t>13:45 - 15:15</t>
  </si>
  <si>
    <t>Студия русской словесности для дошкольников "АЗ и БУКИ"</t>
  </si>
  <si>
    <t>15:30-16.15</t>
  </si>
  <si>
    <t>10:00 - 10:45</t>
  </si>
  <si>
    <t>16:30-17:15</t>
  </si>
  <si>
    <t>11:00 - 11:45</t>
  </si>
  <si>
    <t>17:30-18:15</t>
  </si>
  <si>
    <t>12:00 - 12:45</t>
  </si>
  <si>
    <t>5 лет</t>
  </si>
  <si>
    <t>14:30-15:15</t>
  </si>
  <si>
    <t>13:00 - 13:45</t>
  </si>
  <si>
    <t>Клуб социальной деятельности подростков "Лидер"</t>
  </si>
  <si>
    <t>34. ф. 2.эт.</t>
  </si>
  <si>
    <t>Паршина Наталья Витальевна</t>
  </si>
  <si>
    <t>№ 1/1</t>
  </si>
  <si>
    <t>13-16</t>
  </si>
  <si>
    <t>15:30-17:45</t>
  </si>
  <si>
    <t>Выходноцй</t>
  </si>
  <si>
    <t>11:30-13:00</t>
  </si>
  <si>
    <t>№ 2/2</t>
  </si>
  <si>
    <t>15:30 -17:00</t>
  </si>
  <si>
    <t>13:10-14:40</t>
  </si>
  <si>
    <t>Творческая мастерская "Обыкновенное чудо"</t>
  </si>
  <si>
    <t>Калтаченко Ольга Викторовна</t>
  </si>
  <si>
    <t>гр.1/1</t>
  </si>
  <si>
    <t>16:00 - 17:10</t>
  </si>
  <si>
    <t>Кукольный театр "Подсолнух"</t>
  </si>
  <si>
    <t>Калтаченко  Ольга Викторовна</t>
  </si>
  <si>
    <t>Гр.1/1 г.об.</t>
  </si>
  <si>
    <t xml:space="preserve">МУЗЕЙ-КЛУБ </t>
  </si>
  <si>
    <t>Грендо Маргарита Вячеславовна</t>
  </si>
  <si>
    <t>10-15</t>
  </si>
  <si>
    <t>14:30-16:45</t>
  </si>
  <si>
    <t>Студия комплексного обучения дошкольников "Теремок"</t>
  </si>
  <si>
    <t>23</t>
  </si>
  <si>
    <t>Королева 
Екатерина 
Анатольевна</t>
  </si>
  <si>
    <t>№3/1</t>
  </si>
  <si>
    <t>выходной</t>
  </si>
  <si>
    <t>10:00-10:40</t>
  </si>
  <si>
    <t>10:45-11:25</t>
  </si>
  <si>
    <t>11:30-12:10</t>
  </si>
  <si>
    <t>№ 6/1</t>
  </si>
  <si>
    <t>12:40-13:20</t>
  </si>
  <si>
    <t>№ 4/1</t>
  </si>
  <si>
    <t>13:25-14:05</t>
  </si>
  <si>
    <t>14:10-14:50</t>
  </si>
  <si>
    <t>ТЕАТР-СТУДИЯ "ЭКСПРОМТ"</t>
  </si>
  <si>
    <t>15, 
зрит. зал</t>
  </si>
  <si>
    <t xml:space="preserve">Коробкова Татьяна Яковлевна  </t>
  </si>
  <si>
    <t>8-17</t>
  </si>
  <si>
    <t>16:15-17.:45</t>
  </si>
  <si>
    <t>11-17</t>
  </si>
  <si>
    <t>раб.время</t>
  </si>
  <si>
    <t>18:00-19:30</t>
  </si>
  <si>
    <t xml:space="preserve">Блажилин Андрей Валерьевич  </t>
  </si>
  <si>
    <t>СТУДИЯ МУЛЬТИПЛИКАЦИИ "см:АРТ"</t>
  </si>
  <si>
    <t>кол.ч. в нед.</t>
  </si>
  <si>
    <t>9,11,23</t>
  </si>
  <si>
    <t>Крешихина Александра Михайловна</t>
  </si>
  <si>
    <t>Гр.1/</t>
  </si>
  <si>
    <t>Гр.2/</t>
  </si>
  <si>
    <t>Гр.3/</t>
  </si>
  <si>
    <t>ШКОЛА ЦИФРОВОЙ ФОТОГРАФИИ</t>
  </si>
  <si>
    <t>16.45-18.15</t>
  </si>
  <si>
    <t>ШКОЛА КОМПЬЮТЕРНЫХ ЗНАНИЙ (Анимация)</t>
  </si>
  <si>
    <t>Гр.4/1</t>
  </si>
  <si>
    <t>15:40-17:10</t>
  </si>
  <si>
    <t>Гр.5/1</t>
  </si>
  <si>
    <t>Гр.6 (ком)</t>
  </si>
  <si>
    <t>14:00- 15:30</t>
  </si>
  <si>
    <t>14:15-18:15 (4) 18:45-20:45 (2)</t>
  </si>
  <si>
    <t>15:30-19:30 (4)</t>
  </si>
  <si>
    <t>16:30-18.30  (2)</t>
  </si>
  <si>
    <t>ШКОЛА КОМПЬЮТЕРНЫХ ЗНАНИЙ</t>
  </si>
  <si>
    <t>Королева Екатерина Анатольевна</t>
  </si>
  <si>
    <t xml:space="preserve"> Гр.1, ОКГ</t>
  </si>
  <si>
    <t>14:40-16:10</t>
  </si>
  <si>
    <t>Гр.2, ПК</t>
  </si>
  <si>
    <t>16:20-17:50</t>
  </si>
  <si>
    <t>Гр.3, Кеат.пр</t>
  </si>
  <si>
    <t>18:20-19:50</t>
  </si>
  <si>
    <t>18:20-19:05</t>
  </si>
  <si>
    <t>19.10-20.40</t>
  </si>
  <si>
    <t>гр.5 СкрейчДЖ</t>
  </si>
  <si>
    <t>10:45-12:15</t>
  </si>
  <si>
    <t>Компьютер и Я</t>
  </si>
  <si>
    <t>Горшкова 
Галина Михайловна</t>
  </si>
  <si>
    <t>Гр.1,  комп.графика</t>
  </si>
  <si>
    <t>Гр.2, видеомонтаж</t>
  </si>
  <si>
    <t>17:00-18:30</t>
  </si>
  <si>
    <t>09:30-11:00</t>
  </si>
  <si>
    <t>НАЧАЛЬНОЕ ТЕХНИЧЕСКОЕ МОДЕЛИРОВАНИЕ</t>
  </si>
  <si>
    <t>9, 23</t>
  </si>
  <si>
    <t>Гр.2/1</t>
  </si>
  <si>
    <t>Гр.3/2</t>
  </si>
  <si>
    <t>15:20-16:50</t>
  </si>
  <si>
    <t>Гр.4/3</t>
  </si>
  <si>
    <t>Информация о наборе в детские объединения МАУДО "РГДДТ"  на 2023 - 2024  учебный год</t>
  </si>
  <si>
    <t>Примечание</t>
  </si>
  <si>
    <t>Коробкова Татьяна Яковлевна, Изеньков Михаил Иванович</t>
  </si>
  <si>
    <t>Блажилин Андрей Валерьевич</t>
  </si>
  <si>
    <t>Расписание учебных занятий  коммерческих групп на 2023 - 2024  учебный год</t>
  </si>
  <si>
    <t>Гр.2</t>
  </si>
  <si>
    <t>ПЛАВАНИЕ</t>
  </si>
  <si>
    <t>Полякова Марина Анатольевна</t>
  </si>
  <si>
    <t>1/2</t>
  </si>
  <si>
    <t>08.30-09.50</t>
  </si>
  <si>
    <t>2/1</t>
  </si>
  <si>
    <t>14.30-15.50</t>
  </si>
  <si>
    <t>16.45-17.25</t>
  </si>
  <si>
    <t>4/2</t>
  </si>
  <si>
    <t>16:00-17:20</t>
  </si>
  <si>
    <t>бассейн</t>
  </si>
  <si>
    <t>Иванова Ольга Анатольевна</t>
  </si>
  <si>
    <t>1/1</t>
  </si>
  <si>
    <t>07.45-09.05</t>
  </si>
  <si>
    <t>09.15-09.55</t>
  </si>
  <si>
    <t>3/2</t>
  </si>
  <si>
    <t>4/1</t>
  </si>
  <si>
    <t>16.00-17.20</t>
  </si>
  <si>
    <t>5/2</t>
  </si>
  <si>
    <t>17.30-18.10</t>
  </si>
  <si>
    <t>16.00-16.40</t>
  </si>
  <si>
    <t>16.50-18.05</t>
  </si>
  <si>
    <t>8/к (1)</t>
  </si>
  <si>
    <t>18.15- 19.00</t>
  </si>
  <si>
    <t>Волоскова Галина Владимировна</t>
  </si>
  <si>
    <t>13.45 -15.05</t>
  </si>
  <si>
    <t>2/2</t>
  </si>
  <si>
    <t>15.15-16.35</t>
  </si>
  <si>
    <t>3/1</t>
  </si>
  <si>
    <t>16.45-18.05</t>
  </si>
  <si>
    <t>18:15-19:00</t>
  </si>
  <si>
    <t>11.30- 12.50</t>
  </si>
  <si>
    <t>6/1</t>
  </si>
  <si>
    <t>13.00 - 14.20</t>
  </si>
  <si>
    <t>7/К(2)</t>
  </si>
  <si>
    <t>17.30-18.05</t>
  </si>
  <si>
    <t>14.30 -15.05</t>
  </si>
  <si>
    <t>10.00 - 10.40</t>
  </si>
  <si>
    <t>Козлова Нина Алексеевна</t>
  </si>
  <si>
    <t xml:space="preserve">13.45-15.05 </t>
  </si>
  <si>
    <t>5/1</t>
  </si>
  <si>
    <t>16.45 -18.05</t>
  </si>
  <si>
    <t>Егорова Маргарита Алексеевна</t>
  </si>
  <si>
    <t>14:30-15:50</t>
  </si>
  <si>
    <t>18:15-18:55</t>
  </si>
  <si>
    <t>11:30-12:50</t>
  </si>
  <si>
    <t>16.00-16:40</t>
  </si>
  <si>
    <t>13:00-13:40</t>
  </si>
  <si>
    <t>10:00- 10:45</t>
  </si>
  <si>
    <t>Коняев Александр Александрович</t>
  </si>
  <si>
    <t>14.30-15.10</t>
  </si>
  <si>
    <t>12.15-13.35</t>
  </si>
  <si>
    <t>13.45-15.05</t>
  </si>
  <si>
    <t>Малахова Татьяна Евгеньевна</t>
  </si>
  <si>
    <t>15.15-16:35</t>
  </si>
  <si>
    <t>6/к (1)</t>
  </si>
  <si>
    <t>18.15-19.00</t>
  </si>
  <si>
    <t>09:15-09:55</t>
  </si>
  <si>
    <t>6/к (2)</t>
  </si>
  <si>
    <t>15.15-15.55</t>
  </si>
  <si>
    <t>Сидорук Ольга Николаевна</t>
  </si>
  <si>
    <t>13:45-15:05</t>
  </si>
  <si>
    <t>15:15-16:35</t>
  </si>
  <si>
    <t>13:00-14:20</t>
  </si>
  <si>
    <t>АКВААЭРОБИКА</t>
  </si>
  <si>
    <t>Кузнецова Татьяна Александровна</t>
  </si>
  <si>
    <t>1/1 аква</t>
  </si>
  <si>
    <t xml:space="preserve">  2/1аква</t>
  </si>
  <si>
    <t>16:45-17:30- 18:15(з/в)</t>
  </si>
  <si>
    <t>«Аква-синхро»</t>
  </si>
  <si>
    <t>3/1синхро</t>
  </si>
  <si>
    <t>17:30-18:50(з)</t>
  </si>
  <si>
    <t>11:30-13:00 (в)</t>
  </si>
  <si>
    <t>Эластик bodi</t>
  </si>
  <si>
    <t>4/1 эласт</t>
  </si>
  <si>
    <t>"Фитнес-йога"</t>
  </si>
  <si>
    <t>5/1 йога</t>
  </si>
  <si>
    <t>18:30 -20:00</t>
  </si>
  <si>
    <t>ХУДОЖЕСТВЕННАЯ ГИМНАСТИКА</t>
  </si>
  <si>
    <t>спорт зал</t>
  </si>
  <si>
    <t>Коробкова Марина Михайловна</t>
  </si>
  <si>
    <t>№1/9 год</t>
  </si>
  <si>
    <t>15:00-17:15</t>
  </si>
  <si>
    <t>№2/8 год</t>
  </si>
  <si>
    <t>Фирсова Ольга Михайловна</t>
  </si>
  <si>
    <t>№2/4год</t>
  </si>
  <si>
    <t>№3/2 год</t>
  </si>
  <si>
    <t>№4/1 год</t>
  </si>
  <si>
    <t>5-6</t>
  </si>
  <si>
    <t>18:00-18:45</t>
  </si>
  <si>
    <t>18:30-19:15</t>
  </si>
  <si>
    <t>Щербатова Виктория Викторовна</t>
  </si>
  <si>
    <t>№1 /утро</t>
  </si>
  <si>
    <t>9:00-10:30</t>
  </si>
  <si>
    <t>№2 4/5 год</t>
  </si>
  <si>
    <t>15:45-18:00</t>
  </si>
  <si>
    <t>№3/3 год</t>
  </si>
  <si>
    <t>№ 4/2 год</t>
  </si>
  <si>
    <t>№5/ 1 год</t>
  </si>
  <si>
    <t>ОЗДОРОВИТЕЛЬНЫЙ БОДИБИЛДИНГ</t>
  </si>
  <si>
    <t>тренажерный зал</t>
  </si>
  <si>
    <t>Фролов Георгий Владиславович</t>
  </si>
  <si>
    <t>16.50-18.20</t>
  </si>
  <si>
    <t>14.00-15.30</t>
  </si>
  <si>
    <t>16:50-18:20</t>
  </si>
  <si>
    <t>15:10-16:40</t>
  </si>
  <si>
    <t>10:40-12:10</t>
  </si>
  <si>
    <t>Захарова Галина Леонидовна</t>
  </si>
  <si>
    <t xml:space="preserve">  2/1</t>
  </si>
  <si>
    <t>15.40-17.10</t>
  </si>
  <si>
    <t>17.40-19.10</t>
  </si>
  <si>
    <t>СТРЕЛЬБА ИЗ ЛУКА</t>
  </si>
  <si>
    <t>лучный тир</t>
  </si>
  <si>
    <t>Наумкина Маргарита Владимировна</t>
  </si>
  <si>
    <t>14.00-14.45</t>
  </si>
  <si>
    <t>17.00-17.45</t>
  </si>
  <si>
    <t>16.45-17.30</t>
  </si>
  <si>
    <t>16.30-17.15</t>
  </si>
  <si>
    <t>10.00-10.45</t>
  </si>
  <si>
    <t>15.15-16.45</t>
  </si>
  <si>
    <t>15.00-16.30</t>
  </si>
  <si>
    <t xml:space="preserve">17.30-19.00 </t>
  </si>
  <si>
    <t>11.00-12.30</t>
  </si>
  <si>
    <t>19.15-20.45</t>
  </si>
  <si>
    <t>12.45-14.15</t>
  </si>
  <si>
    <t>14.30-16.00</t>
  </si>
  <si>
    <t>ФИТНЕС АЭРОБИКА</t>
  </si>
  <si>
    <t>Алешкина Елена Александровна</t>
  </si>
  <si>
    <t>1 Дошколь</t>
  </si>
  <si>
    <t xml:space="preserve">(5-6) </t>
  </si>
  <si>
    <t>2</t>
  </si>
  <si>
    <t xml:space="preserve"> 18.40-19.25</t>
  </si>
  <si>
    <t>2 Оздоров</t>
  </si>
  <si>
    <t xml:space="preserve"> (7-9)</t>
  </si>
  <si>
    <t>15.00-15.45</t>
  </si>
  <si>
    <t>3Оздоров</t>
  </si>
  <si>
    <t>(10-12)</t>
  </si>
  <si>
    <t>16.00-16.45</t>
  </si>
  <si>
    <t>4 Оздоров</t>
  </si>
  <si>
    <t>(13-15)</t>
  </si>
  <si>
    <t>17.00-18.30</t>
  </si>
  <si>
    <t>5 Оздоров</t>
  </si>
  <si>
    <t xml:space="preserve">08.30-10.00 </t>
  </si>
  <si>
    <t xml:space="preserve"> 8.30-10.00 </t>
  </si>
  <si>
    <t>6 Фитнес</t>
  </si>
  <si>
    <t>(11-13)</t>
  </si>
  <si>
    <t>10-00-13.00</t>
  </si>
  <si>
    <t>08.30-10.00</t>
  </si>
  <si>
    <t>Морозова Дарья Владимировна</t>
  </si>
  <si>
    <t>1 Оздоров</t>
  </si>
  <si>
    <t>15:45-16:30</t>
  </si>
  <si>
    <t>2 Дошколь</t>
  </si>
  <si>
    <t>10:00-10:45</t>
  </si>
  <si>
    <t>3 Оздоров</t>
  </si>
  <si>
    <t>11 -12</t>
  </si>
  <si>
    <t>19:25-20:10</t>
  </si>
  <si>
    <t>11:00- 12:30</t>
  </si>
  <si>
    <t>5 Дошколь</t>
  </si>
  <si>
    <t>16:50-17:35</t>
  </si>
  <si>
    <t>12:45-13:30</t>
  </si>
  <si>
    <t>ШАХМАТЫ</t>
  </si>
  <si>
    <t>Дистанционно</t>
  </si>
  <si>
    <t>Лызлов Алексей Евгеньевич</t>
  </si>
  <si>
    <t>18.50-19.30</t>
  </si>
  <si>
    <t>16.50-17.30</t>
  </si>
  <si>
    <t>19.35-20.15</t>
  </si>
  <si>
    <t>17.35-18.15</t>
  </si>
  <si>
    <t>11.00-11.45</t>
  </si>
  <si>
    <t>1/3</t>
  </si>
  <si>
    <t>20.20-21.00</t>
  </si>
  <si>
    <t>18.20-19.00</t>
  </si>
  <si>
    <t>11.50-12.35</t>
  </si>
  <si>
    <t>сборная</t>
  </si>
  <si>
    <t>Экология и мировозрение</t>
  </si>
  <si>
    <t>СОШ № 58</t>
  </si>
  <si>
    <t>Бычкова Галина Анатольевна</t>
  </si>
  <si>
    <t>15.15-17.30</t>
  </si>
  <si>
    <t>№ 2/1</t>
  </si>
  <si>
    <t>СОШ № 71</t>
  </si>
  <si>
    <t>Ситдикова Светлана Равильевна</t>
  </si>
  <si>
    <t>14.00-16.15</t>
  </si>
  <si>
    <t>4/к (1 год)</t>
  </si>
  <si>
    <t>Карате "Юшинкай"</t>
  </si>
  <si>
    <t>№71,72</t>
  </si>
  <si>
    <r>
      <rPr>
        <i/>
        <sz val="11"/>
        <color indexed="8"/>
        <rFont val="Times New Roman"/>
        <family val="1"/>
        <charset val="204"/>
      </rPr>
      <t xml:space="preserve">№ </t>
    </r>
    <r>
      <rPr>
        <sz val="11"/>
        <color indexed="8"/>
        <rFont val="Times New Roman"/>
        <family val="1"/>
        <charset val="204"/>
      </rPr>
      <t>1/1</t>
    </r>
  </si>
  <si>
    <t>крешихина</t>
  </si>
  <si>
    <t>спортивный зал</t>
  </si>
  <si>
    <t>зал сухого плавания</t>
  </si>
  <si>
    <t>Бассейн, зал сухого плавания</t>
  </si>
  <si>
    <t>бассейн, зал сухого плавания</t>
  </si>
  <si>
    <t>Театр танца "ИМПУЛЬС"</t>
  </si>
  <si>
    <t>№ гр., г.о.</t>
  </si>
  <si>
    <t>возраст</t>
  </si>
  <si>
    <t>кол-во ч. 
в нед.</t>
  </si>
  <si>
    <t xml:space="preserve">Русакова Елена Александровна   </t>
  </si>
  <si>
    <t xml:space="preserve">1   (11 год) </t>
  </si>
  <si>
    <t xml:space="preserve">16-17 </t>
  </si>
  <si>
    <t>19.20-20.50 (72)</t>
  </si>
  <si>
    <t>18.45-21.00 (72)</t>
  </si>
  <si>
    <t xml:space="preserve">2  (6 год) </t>
  </si>
  <si>
    <t>17.35-19.05 (72)</t>
  </si>
  <si>
    <t>17.40-19.10 (72)</t>
  </si>
  <si>
    <t xml:space="preserve">3  (6 год) </t>
  </si>
  <si>
    <t>10-11</t>
  </si>
  <si>
    <t>15.50-17.20 (72)</t>
  </si>
  <si>
    <t>15.55-17.25 (72)</t>
  </si>
  <si>
    <t xml:space="preserve">4  (5 год) </t>
  </si>
  <si>
    <t>8-9</t>
  </si>
  <si>
    <t>15.00-16.30 (72)</t>
  </si>
  <si>
    <t>14.10-15.40 (72)</t>
  </si>
  <si>
    <t xml:space="preserve">5  (3 год). </t>
  </si>
  <si>
    <t>7</t>
  </si>
  <si>
    <t>17.15-18.45 (28)</t>
  </si>
  <si>
    <t>17.00-18.30 (28)</t>
  </si>
  <si>
    <t xml:space="preserve">6  (1 год) </t>
  </si>
  <si>
    <t>16.45-18.15 (72)</t>
  </si>
  <si>
    <t xml:space="preserve">Орехова Екатерина Геннадьевна                 </t>
  </si>
  <si>
    <t>16.45-18.15(71)</t>
  </si>
  <si>
    <t>17.40-19.10(71)</t>
  </si>
  <si>
    <t>19.30-21.00(71)</t>
  </si>
  <si>
    <t>15.55-17.25(71)</t>
  </si>
  <si>
    <t>17.45-19.15(71)</t>
  </si>
  <si>
    <t>14.10-15.40(71)</t>
  </si>
  <si>
    <t>16.00-17.30(71)</t>
  </si>
  <si>
    <t>15.00-16.30(71)</t>
  </si>
  <si>
    <t>12.20-13.40(71)</t>
  </si>
  <si>
    <t>7 (утро)5-6 год</t>
  </si>
  <si>
    <t>9-11</t>
  </si>
  <si>
    <t>09.00-10.30(71)</t>
  </si>
  <si>
    <t>Хореографический коллектив "Своя КОМпания"</t>
  </si>
  <si>
    <t xml:space="preserve">Кочеткова Ольга Михайловна          </t>
  </si>
  <si>
    <t>№1/11 год</t>
  </si>
  <si>
    <t>18.45-21.00(71)</t>
  </si>
  <si>
    <t>17.30-18.15(40)</t>
  </si>
  <si>
    <t>№2/9 год</t>
  </si>
  <si>
    <t>18.00-20.15 (28)</t>
  </si>
  <si>
    <t>18.00-20.15(28)</t>
  </si>
  <si>
    <t>18.20-19.05(40)</t>
  </si>
  <si>
    <t>№3/9 год</t>
  </si>
  <si>
    <t>17.00-19.15(72)</t>
  </si>
  <si>
    <t>17.00-18.30(72)</t>
  </si>
  <si>
    <t>15.45-17.15(40)</t>
  </si>
  <si>
    <t>№4/ 9 год</t>
  </si>
  <si>
    <t>17.00-17.45(40)</t>
  </si>
  <si>
    <t>15.30-17.45(40)</t>
  </si>
  <si>
    <t>13.45-15-15(40)</t>
  </si>
  <si>
    <t xml:space="preserve">№5 /4 год </t>
  </si>
  <si>
    <t>9-10</t>
  </si>
  <si>
    <t>12.00-13.30(40)</t>
  </si>
  <si>
    <t>№7 утро)</t>
  </si>
  <si>
    <t>9.00-11.15(28)</t>
  </si>
  <si>
    <t xml:space="preserve">Григорова Мария Сергеевна                </t>
  </si>
  <si>
    <t>18.15-19.00(51)</t>
  </si>
  <si>
    <t xml:space="preserve">13-14
</t>
  </si>
  <si>
    <t xml:space="preserve">могут быть изменения </t>
  </si>
  <si>
    <t>15.45-18.00(51)</t>
  </si>
  <si>
    <t>18.35-19.20(71)</t>
  </si>
  <si>
    <t>13.45-15.15(28)</t>
  </si>
  <si>
    <t>15.30-17.00(28)</t>
  </si>
  <si>
    <t>№5 / 4 год</t>
  </si>
  <si>
    <t>18.45-20.15(30)</t>
  </si>
  <si>
    <t>18.00-19.30(30)</t>
  </si>
  <si>
    <t>№6 / 4 год</t>
  </si>
  <si>
    <t>17.00-18.30(30)</t>
  </si>
  <si>
    <t>15.00-17.30(30)</t>
  </si>
  <si>
    <t>12.00-13.30(28)</t>
  </si>
  <si>
    <t>17.25-18.25</t>
  </si>
  <si>
    <t>16.30-17.15 (71)</t>
  </si>
  <si>
    <t xml:space="preserve">17.15-18.00 </t>
  </si>
  <si>
    <t>Ансамбль танца "ВЕРЕС"</t>
  </si>
  <si>
    <t>№1/4 год</t>
  </si>
  <si>
    <t>15.45-16.30(51)</t>
  </si>
  <si>
    <t>09.00-09.45(51)</t>
  </si>
  <si>
    <t>№2/5 год</t>
  </si>
  <si>
    <t>17.45-19.15(51)</t>
  </si>
  <si>
    <t>№3/7 год</t>
  </si>
  <si>
    <t>17.00-18.30(51)</t>
  </si>
  <si>
    <t>14-15</t>
  </si>
  <si>
    <t>16.00-17.30(51)</t>
  </si>
  <si>
    <t>12.00-14.15   (51)</t>
  </si>
  <si>
    <t>№5/ 11 год</t>
  </si>
  <si>
    <t>19.30-21.00(51)</t>
  </si>
  <si>
    <t>18.45-21.00(51)</t>
  </si>
  <si>
    <t>ансамбль     (гр 4-5)</t>
  </si>
  <si>
    <t>7-10</t>
  </si>
  <si>
    <t>10.00-11.30 (51)</t>
  </si>
  <si>
    <t xml:space="preserve">Мешихина Юлия Геннадьевна                </t>
  </si>
  <si>
    <t>17.45-19.15</t>
  </si>
  <si>
    <t>14.15-15.45(51)</t>
  </si>
  <si>
    <t>17.00-18.30(71)</t>
  </si>
  <si>
    <t>9.00-10.30(71)</t>
  </si>
  <si>
    <t>10.45-13.00(71)</t>
  </si>
  <si>
    <t>ансамбль   (гр2- 3)</t>
  </si>
  <si>
    <t>11-15</t>
  </si>
  <si>
    <t>13.30-15.00(71)</t>
  </si>
  <si>
    <t xml:space="preserve">                                                                                             Ансамбль танца "Задоринка"</t>
  </si>
  <si>
    <t xml:space="preserve">Присмотрова Елена Владимировна          </t>
  </si>
  <si>
    <t>15.00-16.30(51)</t>
  </si>
  <si>
    <t>№ 2/10 год</t>
  </si>
  <si>
    <t>14-16</t>
  </si>
  <si>
    <t>17.30-19.45(51)</t>
  </si>
  <si>
    <t>10.00-13.00(51)</t>
  </si>
  <si>
    <t>№ 3 /барабан</t>
  </si>
  <si>
    <t>20.00-20.45(51)</t>
  </si>
  <si>
    <t>20.00-20.45 (51)</t>
  </si>
  <si>
    <t>13.15-14.45 (51)</t>
  </si>
  <si>
    <t xml:space="preserve">Присмотров Виктор Леонидович             </t>
  </si>
  <si>
    <t>№ 1/4 год</t>
  </si>
  <si>
    <t>16.30-17.15(51)</t>
  </si>
  <si>
    <t>16.30-17.15 (51)</t>
  </si>
  <si>
    <t>№2 /10 год</t>
  </si>
  <si>
    <t>09.00-11.15 (51)</t>
  </si>
  <si>
    <t>09.00-11.15(51)</t>
  </si>
  <si>
    <t>10.00-13.00(30)</t>
  </si>
  <si>
    <t xml:space="preserve">№ 4/муж кл </t>
  </si>
  <si>
    <t>17.30-19.45 (ф 2 эт.)</t>
  </si>
  <si>
    <t>Студия эстрадного вокала "Новые голоса"</t>
  </si>
  <si>
    <t>Пономарева Елена Владимировна</t>
  </si>
  <si>
    <t>№1/1год</t>
  </si>
  <si>
    <t>16.00-16.45(20)</t>
  </si>
  <si>
    <t>№2/2год</t>
  </si>
  <si>
    <t>6-7</t>
  </si>
  <si>
    <t>17.00-18.30(20)</t>
  </si>
  <si>
    <t>15.40-17.10(20)</t>
  </si>
  <si>
    <t>№3</t>
  </si>
  <si>
    <t>17.30-19.00 (20)</t>
  </si>
  <si>
    <t>№4</t>
  </si>
  <si>
    <t>19.10-20.40 (20)</t>
  </si>
  <si>
    <t>15.00-16.30 (20)</t>
  </si>
  <si>
    <t>№5</t>
  </si>
  <si>
    <t>17.00-18.30 (20)</t>
  </si>
  <si>
    <t>13.00-14.30 (20)</t>
  </si>
  <si>
    <t>№6/2-6 год(сводная)</t>
  </si>
  <si>
    <t>7-12</t>
  </si>
  <si>
    <t>16.30-17.15 (20)</t>
  </si>
  <si>
    <t>Студия эстрадного вокала "L-Kids Music"</t>
  </si>
  <si>
    <t>Никитина Лейла Эльшадовна</t>
  </si>
  <si>
    <t xml:space="preserve">5-6 </t>
  </si>
  <si>
    <t>12.00-12.45 (20)</t>
  </si>
  <si>
    <t>15.30-17.00 (20)</t>
  </si>
  <si>
    <t>3/3 год
"Жара-Kids"</t>
  </si>
  <si>
    <t>12.55-14.25 (20)</t>
  </si>
  <si>
    <t>4/4 год
"Чупа-Чупс"</t>
  </si>
  <si>
    <t>13.50-15.20 (20)</t>
  </si>
  <si>
    <t xml:space="preserve">14.00-15.30 (20) </t>
  </si>
  <si>
    <t>5/5 год
 "Зефир"</t>
  </si>
  <si>
    <t>17:45-19:15(41)</t>
  </si>
  <si>
    <t>14:40-16:10  (20)</t>
  </si>
  <si>
    <t>6 /6 год
"Смузи-бэнд"</t>
  </si>
  <si>
    <t>17.50-18.35 (41)</t>
  </si>
  <si>
    <t>19.30-21.00 (41)</t>
  </si>
  <si>
    <t>16.40-18.10 (20)</t>
  </si>
  <si>
    <t>7 /7 год
"Cool-Teens"</t>
  </si>
  <si>
    <t>13-17</t>
  </si>
  <si>
    <t>18.45-21.00 (41)</t>
  </si>
  <si>
    <t>15.45-17.15 (41)</t>
  </si>
  <si>
    <t>8
Сводная</t>
  </si>
  <si>
    <t>10-17</t>
  </si>
  <si>
    <t>18.25-20.40 (20)</t>
  </si>
  <si>
    <t>Танцевально-спортивный клуб "Солнечные ритмы"</t>
  </si>
  <si>
    <t>Турчанов Игорь Геннадьевич</t>
  </si>
  <si>
    <t>1 /9 год</t>
  </si>
  <si>
    <t>19.30-21.00(ф 2эт)</t>
  </si>
  <si>
    <t>18.05-19.30(ф 2эт)</t>
  </si>
  <si>
    <t>2/5 год</t>
  </si>
  <si>
    <t>18.45-21.00(40)</t>
  </si>
  <si>
    <t>13.30-15.00(40)</t>
  </si>
  <si>
    <t>3/ 2 год</t>
  </si>
  <si>
    <t>15.45-17.15(ф 2эт)</t>
  </si>
  <si>
    <t>16.00-17.30(ф 2эт)</t>
  </si>
  <si>
    <t>4/1год</t>
  </si>
  <si>
    <t>16.00-16.45(40)</t>
  </si>
  <si>
    <t>1Ш</t>
  </si>
  <si>
    <t>16-17</t>
  </si>
  <si>
    <t>18.45-19.30(ф 2эт)</t>
  </si>
  <si>
    <t>17.15-18.00(ф 2эт)</t>
  </si>
  <si>
    <t>2Ш</t>
  </si>
  <si>
    <t>17.45-18.30(40)</t>
  </si>
  <si>
    <t>17.45-19.15(40)</t>
  </si>
  <si>
    <t xml:space="preserve">ансамбль </t>
  </si>
  <si>
    <t>19.30-21.00(40)</t>
  </si>
  <si>
    <t>Шматов Андрей Иванович</t>
  </si>
  <si>
    <t>1/11год</t>
  </si>
  <si>
    <t>19.30-21.00 (40)</t>
  </si>
  <si>
    <t>18.05-19.30(40)</t>
  </si>
  <si>
    <t>2/ 8 год</t>
  </si>
  <si>
    <t>16.15-17.45 (40)</t>
  </si>
  <si>
    <t>16.15-17.45(40)</t>
  </si>
  <si>
    <t>3/7 год</t>
  </si>
  <si>
    <t>18.45-21.00(ф 2эт)</t>
  </si>
  <si>
    <t>15.30-17.00(40</t>
  </si>
  <si>
    <t xml:space="preserve">4/4 год
</t>
  </si>
  <si>
    <t>14.30-16.00 (40)</t>
  </si>
  <si>
    <t>14.30-16.00(40)</t>
  </si>
  <si>
    <t>1Т</t>
  </si>
  <si>
    <t>18.45-19.30(40)</t>
  </si>
  <si>
    <t>17.15-18.00(40)</t>
  </si>
  <si>
    <t>Классический экзерсиз</t>
  </si>
  <si>
    <t>Разживин Андрей Иванович</t>
  </si>
  <si>
    <t>№1=1Т</t>
  </si>
  <si>
    <t>2+2</t>
  </si>
  <si>
    <t xml:space="preserve">19.30-21.00 (30)  классика </t>
  </si>
  <si>
    <t>15.30-17.00 (72)          партер</t>
  </si>
  <si>
    <t>№2=2Т</t>
  </si>
  <si>
    <t>18.30-20.00 классика</t>
  </si>
  <si>
    <t>12.00-13.30  (72)           партер</t>
  </si>
  <si>
    <t>№4=2Ш</t>
  </si>
  <si>
    <t>17.00-18.30 (28)   классика</t>
  </si>
  <si>
    <t xml:space="preserve">19.30-21.00 (72)        партер </t>
  </si>
  <si>
    <t>№5=3Ш</t>
  </si>
  <si>
    <t xml:space="preserve">19.30-21.00 (28) классика </t>
  </si>
  <si>
    <t>13.45-15.15  (72)       партер</t>
  </si>
  <si>
    <t>№6=4Ш</t>
  </si>
  <si>
    <t xml:space="preserve">16.15-17.00   (28)      партер
</t>
  </si>
  <si>
    <t xml:space="preserve">16.15-17.00    (71)    партер
</t>
  </si>
  <si>
    <t>АРТ -ДВОРЕЦ</t>
  </si>
  <si>
    <t>Щербакова Татьяна Викторовна</t>
  </si>
  <si>
    <t>6-12</t>
  </si>
  <si>
    <t>10.15-11.00</t>
  </si>
  <si>
    <t>№1/1 год</t>
  </si>
  <si>
    <t>8-12</t>
  </si>
  <si>
    <t>11-14</t>
  </si>
  <si>
    <t>Студия "Благолепие"</t>
  </si>
  <si>
    <t>Шумаева Светлана Григорьевна</t>
  </si>
  <si>
    <t>вых.</t>
  </si>
  <si>
    <t>15.45-17.15</t>
  </si>
  <si>
    <t>17: 45-19.15</t>
  </si>
  <si>
    <t>7-9</t>
  </si>
  <si>
    <t>6-8</t>
  </si>
  <si>
    <t>Мастерская "Рукодельница"</t>
  </si>
  <si>
    <t>Горбатова Наталья Николаевна</t>
  </si>
  <si>
    <t>№1/1 год Рукодельница</t>
  </si>
  <si>
    <t>№2/1 год Рукодельница</t>
  </si>
  <si>
    <t>8-9 лет</t>
  </si>
  <si>
    <t>16.00-17.30 (12)</t>
  </si>
  <si>
    <t>№3/1 год Творческие выкрутасы</t>
  </si>
  <si>
    <t>9-12 лет</t>
  </si>
  <si>
    <t xml:space="preserve">№4/1 год Бисерное рукоделие
</t>
  </si>
  <si>
    <t xml:space="preserve">№5/,1 год Дошкольники
</t>
  </si>
  <si>
    <t>5-6 лет</t>
  </si>
  <si>
    <t xml:space="preserve">№6/1 год Дошкольники
</t>
  </si>
  <si>
    <t>6-7 лет</t>
  </si>
  <si>
    <t>Мастерская "Сувенир"</t>
  </si>
  <si>
    <t>№1, 1 год         "Оч. ручки"</t>
  </si>
  <si>
    <t xml:space="preserve"> 6-8</t>
  </si>
  <si>
    <t xml:space="preserve"> </t>
  </si>
  <si>
    <t>18.00 - 19.30(12)</t>
  </si>
  <si>
    <t>№2/1 год         "Оч.ручки"</t>
  </si>
  <si>
    <t xml:space="preserve"> 7-9</t>
  </si>
  <si>
    <t>№3/ 1 год  "Подарки ..."</t>
  </si>
  <si>
    <t xml:space="preserve"> 8-10</t>
  </si>
  <si>
    <t>10.00-11.30(9)</t>
  </si>
  <si>
    <t>№4/ 1 год "Подарки ..."</t>
  </si>
  <si>
    <t xml:space="preserve"> 9-12  </t>
  </si>
  <si>
    <t>11.45-13.15 (9)</t>
  </si>
  <si>
    <t xml:space="preserve">№5/ 1 год "Подарки </t>
  </si>
  <si>
    <t>№6/1 год          Интенсив</t>
  </si>
  <si>
    <t xml:space="preserve"> 12-15</t>
  </si>
  <si>
    <t>16.15-17.45(12)</t>
  </si>
  <si>
    <t>14.30-16.00(12)</t>
  </si>
  <si>
    <t xml:space="preserve"> 9-12</t>
  </si>
  <si>
    <r>
      <t xml:space="preserve">9/мастер- классы </t>
    </r>
    <r>
      <rPr>
        <sz val="9"/>
        <color rgb="FF000000"/>
        <rFont val="Calibri"/>
        <family val="2"/>
        <charset val="204"/>
        <scheme val="minor"/>
      </rPr>
      <t>"КРЕАТИВНАЯ СУББОТА</t>
    </r>
    <r>
      <rPr>
        <sz val="11"/>
        <color rgb="FF000000"/>
        <rFont val="Calibri"/>
        <family val="2"/>
        <scheme val="minor"/>
      </rPr>
      <t>"</t>
    </r>
  </si>
  <si>
    <t>Нога Елена Сергеевна</t>
  </si>
  <si>
    <t>Гр.1 МиДО</t>
  </si>
  <si>
    <t>8-14</t>
  </si>
  <si>
    <t>Гр.2 МиДО</t>
  </si>
  <si>
    <t>Гр.3 МиДО</t>
  </si>
  <si>
    <t>Гр.4 МиДО</t>
  </si>
  <si>
    <t>Гр 5 МиДО</t>
  </si>
  <si>
    <t>18+</t>
  </si>
  <si>
    <t>Гр 1 ИЗО</t>
  </si>
  <si>
    <t>5-7</t>
  </si>
  <si>
    <t>Гр.4 ИЗО</t>
  </si>
  <si>
    <t>Студия фольклора  и этнографии "Росинка"</t>
  </si>
  <si>
    <t>Гривкова Лариса Вадимовна</t>
  </si>
  <si>
    <t>2 (шк 50)</t>
  </si>
  <si>
    <t>11.45-13.15</t>
  </si>
  <si>
    <t>4 (шк 50)</t>
  </si>
  <si>
    <t>6 (шк 50)</t>
  </si>
  <si>
    <t>Народно-стилизованный ансамбль «Вениз»</t>
  </si>
  <si>
    <t>Гр.1/2 год</t>
  </si>
  <si>
    <t>17.15-18.45      пианино</t>
  </si>
  <si>
    <t>12.00-12.45(30)</t>
  </si>
  <si>
    <t>Гр.2/4 год</t>
  </si>
  <si>
    <t>8-9-</t>
  </si>
  <si>
    <t>16.30-18.00 (27)</t>
  </si>
  <si>
    <t>16.30-17.15 (30) свод</t>
  </si>
  <si>
    <t>15.15-16.45 (27)</t>
  </si>
  <si>
    <t xml:space="preserve"> Гр.3/5 год</t>
  </si>
  <si>
    <t>18.15-19.45 (27)</t>
  </si>
  <si>
    <t>17.30-19.00 (30) свод</t>
  </si>
  <si>
    <t>14.15-15.00 (27)</t>
  </si>
  <si>
    <t>Гр 4 /8 год</t>
  </si>
  <si>
    <t>12-16</t>
  </si>
  <si>
    <t>20.00-20.45 (27)</t>
  </si>
  <si>
    <t>19.15-20.45 (30) свод</t>
  </si>
  <si>
    <t xml:space="preserve">17.00-18.30  (27)   18.45-19.30   (27)  </t>
  </si>
  <si>
    <t>Гр 5 /1 год</t>
  </si>
  <si>
    <t>16.15-17.00  (27)            пианино</t>
  </si>
  <si>
    <t>13.00-13.45 (30)</t>
  </si>
  <si>
    <t>Ансамбль народной песни «Русские узоры»</t>
  </si>
  <si>
    <t xml:space="preserve"> Кузнецова Надежда Александровна</t>
  </si>
  <si>
    <t>№2</t>
  </si>
  <si>
    <t>6-8 лет</t>
  </si>
  <si>
    <t>16.50-17.35(43)</t>
  </si>
  <si>
    <t>16.45-18.15 (43)</t>
  </si>
  <si>
    <t>17.45-18.30 (43)</t>
  </si>
  <si>
    <t>8-10 лет</t>
  </si>
  <si>
    <t>15.50-16.35(43)</t>
  </si>
  <si>
    <t>15.00-16.30 (43)</t>
  </si>
  <si>
    <t>16.00-17.30 (43)</t>
  </si>
  <si>
    <t>№5 утро</t>
  </si>
  <si>
    <t>9-14 лет</t>
  </si>
  <si>
    <t>9.00-10.30 (30)</t>
  </si>
  <si>
    <t>9.00-10.30 (43)</t>
  </si>
  <si>
    <t>11-13 лет</t>
  </si>
  <si>
    <t>19.00-20.30 (43)</t>
  </si>
  <si>
    <t>18.45-21.00 (43)</t>
  </si>
  <si>
    <t>№8 Солисты</t>
  </si>
  <si>
    <t>6-14 лет</t>
  </si>
  <si>
    <t>14.50-15.35     (43)      18.00-18.45  (43)</t>
  </si>
  <si>
    <t>10.30-11.15 (41)</t>
  </si>
  <si>
    <t>14.15-15.45 (43)</t>
  </si>
  <si>
    <t>Кузнецов Вячеслав Владимирович</t>
  </si>
  <si>
    <t>№1</t>
  </si>
  <si>
    <t>18.00-18.45 (41)</t>
  </si>
  <si>
    <t>16.45-18.15 (16)</t>
  </si>
  <si>
    <t>17.45-18.30 (16)</t>
  </si>
  <si>
    <t>14.50-15.35 (41)</t>
  </si>
  <si>
    <t>15.00-16.30 (16)</t>
  </si>
  <si>
    <t>16.00-17.30 (16)</t>
  </si>
  <si>
    <t>№7</t>
  </si>
  <si>
    <t>12-16 лет</t>
  </si>
  <si>
    <t>18.30-20.00 (43)</t>
  </si>
  <si>
    <t>6-16 лет</t>
  </si>
  <si>
    <t>14.00-14.45 (41)</t>
  </si>
  <si>
    <t>10.30-11.15 (43)</t>
  </si>
  <si>
    <t>14.15-15.45 (41)</t>
  </si>
  <si>
    <t>Анс. Мал. Соколики</t>
  </si>
  <si>
    <t>6-14</t>
  </si>
  <si>
    <t>14.00-14.45 (43)</t>
  </si>
  <si>
    <t>концертмейстер</t>
  </si>
  <si>
    <t>19.00-20.30 (2) Н.А.</t>
  </si>
  <si>
    <t>9.00-10.30 (2)</t>
  </si>
  <si>
    <t>концертная деятельность</t>
  </si>
  <si>
    <t>Киселев Геннадий Николаевич</t>
  </si>
  <si>
    <t>(Щербатова)</t>
  </si>
  <si>
    <t>15.30-16.15 (1)              Гр 3/3 год</t>
  </si>
  <si>
    <t>9.00-10.30 (2)              Гр 1/4 год</t>
  </si>
  <si>
    <t>15.30-17.00 (2)              Гр 2/5 год</t>
  </si>
  <si>
    <t>№7/концертная</t>
  </si>
  <si>
    <t>Киселева Светлана Витальевна</t>
  </si>
  <si>
    <t>1+1</t>
  </si>
  <si>
    <t>19.00-19.45</t>
  </si>
  <si>
    <t>16.45-17.30 (16)</t>
  </si>
  <si>
    <t>16.00-16.45 (30)</t>
  </si>
  <si>
    <t>17.30-18.15 (43)</t>
  </si>
  <si>
    <t>1+2</t>
  </si>
  <si>
    <t>14.00-14.45(30)</t>
  </si>
  <si>
    <t>1 +2</t>
  </si>
  <si>
    <t>15.00-15.45 (30)</t>
  </si>
  <si>
    <t>15.00-16.30 (30)</t>
  </si>
  <si>
    <t>№5утро</t>
  </si>
  <si>
    <t>17.15-18.45(30)</t>
  </si>
  <si>
    <t>18.45-20.15 (43)</t>
  </si>
  <si>
    <t>16.45-18.15(30)</t>
  </si>
  <si>
    <t>Школа игры на гитаре</t>
  </si>
  <si>
    <t>Долгова 
Татьяна Анатольевна</t>
  </si>
  <si>
    <t>Гр.1</t>
  </si>
  <si>
    <t>11-16</t>
  </si>
  <si>
    <t>Гр.3</t>
  </si>
  <si>
    <t>Гр.4</t>
  </si>
  <si>
    <t>Гр.5</t>
  </si>
  <si>
    <t>Гр.6</t>
  </si>
  <si>
    <t>Ударные инструменты</t>
  </si>
  <si>
    <t>Переведенцев Михаил Владимирович</t>
  </si>
  <si>
    <t>Гр. 1 Николашин</t>
  </si>
  <si>
    <t>Гр. 2  Нефёдов</t>
  </si>
  <si>
    <t>Гр 3 Бобылёва</t>
  </si>
  <si>
    <t>Гр. 4 Мелёшкин</t>
  </si>
  <si>
    <t>Гр. 5  Капранова</t>
  </si>
  <si>
    <t xml:space="preserve">гр. 6 </t>
  </si>
  <si>
    <t>гр.7 Афонина</t>
  </si>
  <si>
    <t xml:space="preserve">гр.8 </t>
  </si>
  <si>
    <t xml:space="preserve">гр.9 </t>
  </si>
  <si>
    <t>гр 10 Беляев</t>
  </si>
  <si>
    <t xml:space="preserve">гр11 </t>
  </si>
  <si>
    <t>гр 12 Гусев</t>
  </si>
  <si>
    <t>гр 13 Лайкевич</t>
  </si>
  <si>
    <t>гр14 Тот</t>
  </si>
  <si>
    <t>гр 15 Пашев</t>
  </si>
  <si>
    <t>гр 16 Лебедев</t>
  </si>
  <si>
    <t>13.45-15.15</t>
  </si>
  <si>
    <t>15.30-17.00</t>
  </si>
  <si>
    <t>10.00-11.30</t>
  </si>
  <si>
    <t>17.15-18.45</t>
  </si>
  <si>
    <t>13/12</t>
  </si>
  <si>
    <t>14.15-15.45</t>
  </si>
  <si>
    <t>16.00-17.30</t>
  </si>
  <si>
    <t>11.15-13.30</t>
  </si>
  <si>
    <t>15.30-17.45</t>
  </si>
  <si>
    <t>18.00-18.45</t>
  </si>
  <si>
    <t>10.00 - 10.45</t>
  </si>
  <si>
    <t>18.00-19.30</t>
  </si>
  <si>
    <t>12/9</t>
  </si>
  <si>
    <t>Мастерская "Моделирование и дизайн одежды "</t>
  </si>
  <si>
    <t>8.30-10.00</t>
  </si>
  <si>
    <t>16.15-17.45</t>
  </si>
  <si>
    <t>СОШ № 50</t>
  </si>
  <si>
    <t>11.00-13.15</t>
  </si>
  <si>
    <t xml:space="preserve"> 15.00-16.30</t>
  </si>
  <si>
    <t xml:space="preserve"> 16.45-18.15</t>
  </si>
  <si>
    <t>12.00-13.30</t>
  </si>
  <si>
    <t>17.30-18.15</t>
  </si>
  <si>
    <t xml:space="preserve">15.45-18.00
</t>
  </si>
  <si>
    <t>12.00-12.45</t>
  </si>
  <si>
    <t>13.00-13.45</t>
  </si>
  <si>
    <t>11.45-12.30</t>
  </si>
  <si>
    <t>12.45-13.30</t>
  </si>
  <si>
    <t>13.45-14.30</t>
  </si>
  <si>
    <t xml:space="preserve">10.00-11.30 </t>
  </si>
  <si>
    <t xml:space="preserve">16.15-17.00  </t>
  </si>
  <si>
    <t>17.45-18.30</t>
  </si>
  <si>
    <t>15.45-18.00</t>
  </si>
  <si>
    <t>17:30-18:15 -19:00 (З/В)</t>
  </si>
  <si>
    <t>71, зал сухого плавания</t>
  </si>
  <si>
    <t>Горнова Лада Владимировна
Мастерская "Сувенир"</t>
  </si>
  <si>
    <t xml:space="preserve">Ломова 
Наталья Игоревна
</t>
  </si>
  <si>
    <t>"Эластик bodi"</t>
  </si>
  <si>
    <t>"АКВААЭРОБИКА"</t>
  </si>
  <si>
    <t>Гр 1</t>
  </si>
  <si>
    <t>№5/1 год Дошкольники</t>
  </si>
  <si>
    <t>№6/1 год Дошкольники</t>
  </si>
  <si>
    <t>№4/1 год Бисерное рукоделие</t>
  </si>
  <si>
    <t>"Школа игры на гитаре"</t>
  </si>
  <si>
    <t>"Ударные инструменты"</t>
  </si>
  <si>
    <t>"АРТ-ДВОРЕЦ"</t>
  </si>
  <si>
    <t>"ФИТНЕС АЭРОБИКА"</t>
  </si>
  <si>
    <t>"СТРЕЛЬБА ИЗ ЛУКА"</t>
  </si>
  <si>
    <t>"ОЗДОРОВИТЕЛЬНЫЙ БОДИБИЛДИНГ"</t>
  </si>
  <si>
    <t>"ХУДОЖЕСТВЕННАЯ ГИМНАСТИКА"</t>
  </si>
  <si>
    <t>"ПЛАВАНИЕ"</t>
  </si>
  <si>
    <t>"НАЧАЛЬНОЕ ТЕХНИЧЕСКОЕ МОДЕЛИРОВАНИЕ"</t>
  </si>
  <si>
    <t>"ШКОЛА КОМПЬЮТЕРНЫХ ЗНАНИЙ"</t>
  </si>
  <si>
    <t>"Английский клуб"</t>
  </si>
  <si>
    <t>08:30-10:00 (з/в)</t>
  </si>
  <si>
    <t>08:30- 10:00 (з/в)</t>
  </si>
  <si>
    <t xml:space="preserve">19.10–20.10 </t>
  </si>
  <si>
    <t>6/к(2)</t>
  </si>
  <si>
    <t>6/ к (2)</t>
  </si>
  <si>
    <t>7/к (1)</t>
  </si>
  <si>
    <t>8/к (2)</t>
  </si>
  <si>
    <t>тир</t>
  </si>
  <si>
    <t>9-12</t>
  </si>
  <si>
    <t>6 лет</t>
  </si>
  <si>
    <t>гр.1</t>
  </si>
  <si>
    <t>№ 1/1            (2 класс)</t>
  </si>
  <si>
    <t xml:space="preserve">14.15-15.45    </t>
  </si>
  <si>
    <t xml:space="preserve"> 7 лет</t>
  </si>
  <si>
    <t xml:space="preserve">№ 4 </t>
  </si>
  <si>
    <t xml:space="preserve">«Лаборатория информационных технологий» </t>
  </si>
  <si>
    <t>для начинающих</t>
  </si>
  <si>
    <t>умеющих плавать</t>
  </si>
  <si>
    <t>гр. 1</t>
  </si>
  <si>
    <t xml:space="preserve">гр. 7 </t>
  </si>
  <si>
    <t>41/20</t>
  </si>
  <si>
    <t xml:space="preserve"> гр. 1</t>
  </si>
  <si>
    <t xml:space="preserve">Дополнительная общеобразовательная, общеразвивающая программа   художественной направленности «Танцуем  играя».  </t>
  </si>
  <si>
    <t xml:space="preserve">09.30-10.15 </t>
  </si>
  <si>
    <t>09.30-10.15</t>
  </si>
  <si>
    <t>Изостудия "Красочный мир"</t>
  </si>
  <si>
    <t xml:space="preserve">Гр. </t>
  </si>
  <si>
    <t>"КРЕАТИВНАЯ СУББОТА"</t>
  </si>
  <si>
    <t xml:space="preserve">Горнова Лада Владимировна
</t>
  </si>
  <si>
    <t>"Волшебный песок"</t>
  </si>
  <si>
    <t xml:space="preserve">Гр.2 </t>
  </si>
  <si>
    <t>4-6</t>
  </si>
  <si>
    <t>"Путь к успеху "("Жара-Kids" )</t>
  </si>
  <si>
    <t>Вокал для детей 5-6 лет "Звонкие голоса"</t>
  </si>
  <si>
    <t>Гр.2                     "Жара-Kids"</t>
  </si>
  <si>
    <t>Гр.1                  "Пудра"</t>
  </si>
  <si>
    <t>№ 1/КСПД "Лидер"</t>
  </si>
  <si>
    <t>Мастерская  игры на гитаре</t>
  </si>
  <si>
    <t>Гр. 7 ( для желающих)</t>
  </si>
  <si>
    <t xml:space="preserve">выходной </t>
  </si>
  <si>
    <t>Гр. 1</t>
  </si>
  <si>
    <t>Горнова Лада Владимировна</t>
  </si>
  <si>
    <t>14.40-15.20</t>
  </si>
  <si>
    <t>5-9</t>
  </si>
  <si>
    <t xml:space="preserve">Хореографическое объединение "Танцующие" </t>
  </si>
  <si>
    <t xml:space="preserve">"Детский стретчинг" </t>
  </si>
  <si>
    <t>"Оздоровительное плавание"</t>
  </si>
  <si>
    <t>"Основы компьютерной графики"</t>
  </si>
  <si>
    <t>7/л(2)</t>
  </si>
  <si>
    <t>7/к (2)</t>
  </si>
  <si>
    <t>8/ к (1)</t>
  </si>
  <si>
    <t>9/ к (2)</t>
  </si>
  <si>
    <t>10/к (2)</t>
  </si>
  <si>
    <t>11/к (1)</t>
  </si>
  <si>
    <t>12-14</t>
  </si>
  <si>
    <t>13:30-15:00</t>
  </si>
  <si>
    <t>15:15-16:45</t>
  </si>
  <si>
    <t>8-11</t>
  </si>
  <si>
    <t>для умеющих плавать</t>
  </si>
  <si>
    <t>12-17</t>
  </si>
  <si>
    <t xml:space="preserve">5 </t>
  </si>
  <si>
    <t>"ЮНЫЙ ЛУЧНИК"</t>
  </si>
  <si>
    <t xml:space="preserve">18 + </t>
  </si>
  <si>
    <t xml:space="preserve">Рисование для взрослых </t>
  </si>
  <si>
    <t>2/4</t>
  </si>
  <si>
    <t xml:space="preserve">17-00-18.30 </t>
  </si>
  <si>
    <t>ГР.1</t>
  </si>
  <si>
    <t>гр.2</t>
  </si>
  <si>
    <t>17.50-19.20</t>
  </si>
  <si>
    <t>гр.3</t>
  </si>
  <si>
    <t>Йога</t>
  </si>
  <si>
    <t xml:space="preserve">гр. 1 </t>
  </si>
  <si>
    <t>коммерция родители "ПроТанцы"</t>
  </si>
  <si>
    <t>20+</t>
  </si>
  <si>
    <t>ПроТанцы</t>
  </si>
  <si>
    <t xml:space="preserve">Нагаева (Григорова) Мария Сергеевна </t>
  </si>
  <si>
    <t>30/71</t>
  </si>
  <si>
    <t>18.30-19.30</t>
  </si>
  <si>
    <t>19.30-20.30</t>
  </si>
  <si>
    <t xml:space="preserve">Нагаева (Григорова) Мария Сергеевна                </t>
  </si>
  <si>
    <t>Тренажёрный зал</t>
  </si>
  <si>
    <t>12.00-14.00 19.15-20.45</t>
  </si>
  <si>
    <t>19.50- 20.35</t>
  </si>
  <si>
    <t>4 года</t>
  </si>
  <si>
    <t>13:00-14:30 14:40-16:10 (к)</t>
  </si>
  <si>
    <t>16.30 -18.00 (ф)</t>
  </si>
  <si>
    <t>08:30-10:00 Разживин</t>
  </si>
  <si>
    <t>08:30-10:45</t>
  </si>
  <si>
    <t>2 св</t>
  </si>
  <si>
    <t>14:30-16:00 16:15-17:45 (Из)</t>
  </si>
  <si>
    <t>15:30-17:00 (Из)</t>
  </si>
  <si>
    <t>17:15-18:45 (Из)</t>
  </si>
  <si>
    <t>18:00-19:30 (Из)</t>
  </si>
  <si>
    <t>№5 (утор) Ф</t>
  </si>
  <si>
    <t>№2/4 Ф</t>
  </si>
  <si>
    <t>16:15-17:45 17.50-19.20 (Разживин)</t>
  </si>
  <si>
    <t>8+2</t>
  </si>
  <si>
    <t>10 +2</t>
  </si>
  <si>
    <t>15-17</t>
  </si>
  <si>
    <t xml:space="preserve">Шарова Ирина Ивановна                                    </t>
  </si>
  <si>
    <t>14:45-16:15 (Ф)  16:15-18:30</t>
  </si>
  <si>
    <t>17.30 -19.00 (к)</t>
  </si>
  <si>
    <t>15.30-16.15 (каб 31)</t>
  </si>
  <si>
    <t>16.20-17.50 (каб 31)</t>
  </si>
  <si>
    <t>18.00-19.30 (каб 31)</t>
  </si>
  <si>
    <r>
      <t xml:space="preserve">№5/8 год </t>
    </r>
    <r>
      <rPr>
        <sz val="11"/>
        <color indexed="8"/>
        <rFont val="Times New Roman"/>
        <family val="1"/>
        <charset val="204"/>
      </rPr>
      <t>(утро)</t>
    </r>
  </si>
  <si>
    <t>Расписание  занятий  коммерческих групп для взрослых  на 2023 - 2024  учебный год</t>
  </si>
  <si>
    <t>"Русский для тебя"</t>
  </si>
  <si>
    <t>10.00-11.00</t>
  </si>
  <si>
    <t>"Точно в цель"</t>
  </si>
  <si>
    <t>8 лет        (2 класс)</t>
  </si>
  <si>
    <t>Объединение бальных танцев «Танцуем играя»</t>
  </si>
  <si>
    <t>16.10 -17.10</t>
  </si>
  <si>
    <t>12 -13</t>
  </si>
  <si>
    <t>6</t>
  </si>
  <si>
    <t>17.50-18.50</t>
  </si>
  <si>
    <t>№6 /1</t>
  </si>
  <si>
    <t xml:space="preserve">Юный историк "Ключи к прошлому" </t>
  </si>
  <si>
    <t xml:space="preserve">Заместитль директора по УВР </t>
  </si>
  <si>
    <t>И.В.Филимонова</t>
  </si>
  <si>
    <t>16:30-18:00</t>
  </si>
  <si>
    <t>№4/1</t>
  </si>
  <si>
    <t>Английский для дошкольников</t>
  </si>
  <si>
    <t>Английский для начинающих</t>
  </si>
  <si>
    <t xml:space="preserve"> № гр./</t>
  </si>
  <si>
    <t>16.45-17.30 (41)</t>
  </si>
  <si>
    <t>13.15-14.45</t>
  </si>
  <si>
    <t>Студия  "Волшебный пластилин"</t>
  </si>
  <si>
    <r>
      <rPr>
        <b/>
        <sz val="11"/>
        <color theme="1"/>
        <rFont val="Times New Roman"/>
        <family val="1"/>
        <charset val="204"/>
      </rPr>
      <t xml:space="preserve">28.08.2023 </t>
    </r>
    <r>
      <rPr>
        <sz val="11"/>
        <color theme="1"/>
        <rFont val="Times New Roman"/>
        <family val="1"/>
        <charset val="204"/>
      </rPr>
      <t xml:space="preserve">            в 14:00 для детей 7-10 лет,                в 16:30 для детей 11-17 лет </t>
    </r>
  </si>
  <si>
    <t>10,11,13,14 июля, 29, 30, 31 августа  в 11:00</t>
  </si>
  <si>
    <r>
      <rPr>
        <b/>
        <sz val="11"/>
        <color theme="1"/>
        <rFont val="Calibri"/>
        <family val="2"/>
        <charset val="204"/>
        <scheme val="minor"/>
      </rPr>
      <t xml:space="preserve">25.08.2023 </t>
    </r>
    <r>
      <rPr>
        <sz val="11"/>
        <color theme="1"/>
        <rFont val="Calibri"/>
        <family val="2"/>
        <scheme val="minor"/>
      </rPr>
      <t xml:space="preserve">      16:00-19:00</t>
    </r>
  </si>
  <si>
    <r>
      <rPr>
        <b/>
        <sz val="11"/>
        <color theme="1"/>
        <rFont val="Calibri"/>
        <family val="2"/>
        <charset val="204"/>
        <scheme val="minor"/>
      </rPr>
      <t xml:space="preserve">23.08-24.08.2023   </t>
    </r>
    <r>
      <rPr>
        <sz val="11"/>
        <color theme="1"/>
        <rFont val="Calibri"/>
        <family val="2"/>
        <scheme val="minor"/>
      </rPr>
      <t xml:space="preserve"> в 18:00</t>
    </r>
  </si>
  <si>
    <r>
      <rPr>
        <b/>
        <sz val="11"/>
        <color theme="1"/>
        <rFont val="Times New Roman"/>
        <family val="1"/>
        <charset val="204"/>
      </rPr>
      <t>30.08.2023</t>
    </r>
    <r>
      <rPr>
        <sz val="11"/>
        <color theme="1"/>
        <rFont val="Times New Roman"/>
        <family val="1"/>
        <charset val="204"/>
      </rPr>
      <t xml:space="preserve">             в 17:00          Место сбора: фойе спортивного отделения</t>
    </r>
  </si>
  <si>
    <t>Студия  "Азбучка"</t>
  </si>
  <si>
    <t>КАРАТЕ "ЮШИНКАЙ"</t>
  </si>
  <si>
    <t>СТУДИЯ ЭСТРАДНОГО ВОКАЛА "НОВЫЕ ГОЛОСА"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</si>
</sst>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"/>
    <numFmt numFmtId="165" formatCode="[$-419]General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.5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.5"/>
      <color rgb="FFFF0000"/>
      <name val="Calibri"/>
      <family val="2"/>
      <charset val="204"/>
      <scheme val="minor"/>
    </font>
    <font>
      <sz val="10.5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rgb="FF212529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name val="Montserratbold"/>
      <charset val="204"/>
    </font>
    <font>
      <sz val="11"/>
      <color rgb="FF00206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98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2A1C7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theme="0"/>
      </patternFill>
    </fill>
    <fill>
      <patternFill patternType="solid">
        <fgColor rgb="FFFF99FF"/>
        <bgColor rgb="FFB2A1C7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0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5" fontId="31" fillId="0" borderId="0"/>
  </cellStyleXfs>
  <cellXfs count="63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11" borderId="0" xfId="0" applyFill="1"/>
    <xf numFmtId="0" fontId="4" fillId="11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/>
    </xf>
    <xf numFmtId="0" fontId="4" fillId="11" borderId="3" xfId="0" applyFont="1" applyFill="1" applyBorder="1" applyAlignment="1">
      <alignment horizontal="center" vertical="top" wrapText="1"/>
    </xf>
    <xf numFmtId="0" fontId="4" fillId="11" borderId="3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 vertical="center" wrapText="1"/>
    </xf>
    <xf numFmtId="0" fontId="0" fillId="0" borderId="0" xfId="0" applyFont="1"/>
    <xf numFmtId="0" fontId="10" fillId="11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49" fontId="15" fillId="7" borderId="3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6" fillId="7" borderId="3" xfId="0" applyNumberFormat="1" applyFont="1" applyFill="1" applyBorder="1" applyAlignment="1">
      <alignment horizontal="center" vertical="center" wrapText="1"/>
    </xf>
    <xf numFmtId="49" fontId="15" fillId="7" borderId="3" xfId="0" applyNumberFormat="1" applyFont="1" applyFill="1" applyBorder="1" applyAlignment="1">
      <alignment horizontal="center" vertical="center" wrapText="1"/>
    </xf>
    <xf numFmtId="22" fontId="16" fillId="7" borderId="3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wrapText="1"/>
    </xf>
    <xf numFmtId="20" fontId="16" fillId="7" borderId="3" xfId="0" applyNumberFormat="1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wrapText="1"/>
    </xf>
    <xf numFmtId="49" fontId="15" fillId="7" borderId="3" xfId="0" applyNumberFormat="1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 vertical="top" wrapText="1"/>
    </xf>
    <xf numFmtId="14" fontId="16" fillId="7" borderId="3" xfId="0" applyNumberFormat="1" applyFont="1" applyFill="1" applyBorder="1" applyAlignment="1">
      <alignment horizontal="center" vertical="top" wrapText="1"/>
    </xf>
    <xf numFmtId="49" fontId="15" fillId="7" borderId="3" xfId="0" applyNumberFormat="1" applyFont="1" applyFill="1" applyBorder="1" applyAlignment="1">
      <alignment horizontal="center" vertical="top"/>
    </xf>
    <xf numFmtId="49" fontId="15" fillId="7" borderId="3" xfId="0" applyNumberFormat="1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23" fillId="7" borderId="3" xfId="0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4" fontId="16" fillId="7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top" wrapText="1"/>
    </xf>
    <xf numFmtId="49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49" fontId="16" fillId="15" borderId="3" xfId="0" applyNumberFormat="1" applyFont="1" applyFill="1" applyBorder="1" applyAlignment="1">
      <alignment horizontal="center" vertical="center" wrapText="1"/>
    </xf>
    <xf numFmtId="49" fontId="16" fillId="17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0" fontId="36" fillId="8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36" fillId="0" borderId="3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6" fillId="15" borderId="3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16" fillId="15" borderId="3" xfId="0" applyFont="1" applyFill="1" applyBorder="1" applyAlignment="1">
      <alignment horizontal="center" vertical="center" wrapText="1"/>
    </xf>
    <xf numFmtId="0" fontId="16" fillId="15" borderId="3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/>
    </xf>
    <xf numFmtId="0" fontId="36" fillId="15" borderId="3" xfId="0" applyFont="1" applyFill="1" applyBorder="1" applyAlignment="1">
      <alignment horizontal="center" vertical="center"/>
    </xf>
    <xf numFmtId="12" fontId="16" fillId="7" borderId="3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7" borderId="3" xfId="0" applyNumberFormat="1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7" borderId="3" xfId="0" applyNumberFormat="1" applyFont="1" applyFill="1" applyBorder="1" applyAlignment="1">
      <alignment horizontal="center" vertical="center" wrapText="1"/>
    </xf>
    <xf numFmtId="49" fontId="36" fillId="7" borderId="3" xfId="0" applyNumberFormat="1" applyFont="1" applyFill="1" applyBorder="1" applyAlignment="1">
      <alignment horizontal="center" vertical="center"/>
    </xf>
    <xf numFmtId="16" fontId="16" fillId="7" borderId="3" xfId="0" applyNumberFormat="1" applyFont="1" applyFill="1" applyBorder="1" applyAlignment="1">
      <alignment horizontal="center" vertical="center" wrapText="1"/>
    </xf>
    <xf numFmtId="16" fontId="16" fillId="0" borderId="3" xfId="0" applyNumberFormat="1" applyFont="1" applyBorder="1" applyAlignment="1">
      <alignment horizontal="center" vertical="center" wrapText="1"/>
    </xf>
    <xf numFmtId="16" fontId="16" fillId="7" borderId="3" xfId="0" applyNumberFormat="1" applyFont="1" applyFill="1" applyBorder="1" applyAlignment="1">
      <alignment horizontal="center" vertical="center"/>
    </xf>
    <xf numFmtId="17" fontId="16" fillId="0" borderId="3" xfId="0" applyNumberFormat="1" applyFont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0" xfId="0" applyFont="1"/>
    <xf numFmtId="0" fontId="15" fillId="7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17" fontId="8" fillId="0" borderId="3" xfId="0" applyNumberFormat="1" applyFont="1" applyFill="1" applyBorder="1" applyAlignment="1">
      <alignment horizontal="center" vertical="center"/>
    </xf>
    <xf numFmtId="49" fontId="4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/>
    </xf>
    <xf numFmtId="0" fontId="8" fillId="0" borderId="2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vertical="center"/>
    </xf>
    <xf numFmtId="0" fontId="16" fillId="7" borderId="3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29" fillId="0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 wrapText="1"/>
    </xf>
    <xf numFmtId="14" fontId="15" fillId="7" borderId="3" xfId="0" applyNumberFormat="1" applyFont="1" applyFill="1" applyBorder="1" applyAlignment="1">
      <alignment horizontal="center" vertical="center"/>
    </xf>
    <xf numFmtId="0" fontId="45" fillId="7" borderId="3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top" wrapText="1"/>
    </xf>
    <xf numFmtId="165" fontId="15" fillId="7" borderId="3" xfId="1" applyFont="1" applyFill="1" applyBorder="1" applyAlignment="1">
      <alignment horizontal="center" vertical="top" wrapText="1"/>
    </xf>
    <xf numFmtId="165" fontId="16" fillId="0" borderId="3" xfId="1" applyFont="1" applyFill="1" applyBorder="1" applyAlignment="1">
      <alignment horizontal="left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20" fontId="16" fillId="0" borderId="3" xfId="0" applyNumberFormat="1" applyFont="1" applyFill="1" applyBorder="1" applyAlignment="1">
      <alignment horizontal="center" vertical="center" wrapText="1"/>
    </xf>
    <xf numFmtId="20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6" fillId="7" borderId="3" xfId="0" applyFont="1" applyFill="1" applyBorder="1" applyAlignment="1">
      <alignment vertical="top" wrapText="1"/>
    </xf>
    <xf numFmtId="0" fontId="16" fillId="7" borderId="3" xfId="0" applyFont="1" applyFill="1" applyBorder="1" applyAlignment="1">
      <alignment vertical="top"/>
    </xf>
    <xf numFmtId="49" fontId="16" fillId="4" borderId="3" xfId="0" applyNumberFormat="1" applyFont="1" applyFill="1" applyBorder="1" applyAlignment="1">
      <alignment horizontal="center" vertical="center" wrapText="1"/>
    </xf>
    <xf numFmtId="49" fontId="16" fillId="4" borderId="3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vertical="top"/>
    </xf>
    <xf numFmtId="0" fontId="36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36" fillId="0" borderId="3" xfId="0" applyFont="1" applyBorder="1" applyAlignment="1">
      <alignment vertical="top" wrapText="1"/>
    </xf>
    <xf numFmtId="0" fontId="15" fillId="7" borderId="3" xfId="0" applyFont="1" applyFill="1" applyBorder="1"/>
    <xf numFmtId="0" fontId="15" fillId="0" borderId="0" xfId="0" applyFont="1" applyBorder="1" applyAlignment="1">
      <alignment horizontal="left"/>
    </xf>
    <xf numFmtId="0" fontId="15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horizontal="left"/>
    </xf>
    <xf numFmtId="0" fontId="15" fillId="7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top"/>
    </xf>
    <xf numFmtId="0" fontId="15" fillId="7" borderId="0" xfId="0" applyFont="1" applyFill="1" applyBorder="1" applyAlignment="1">
      <alignment horizontal="center" readingOrder="1"/>
    </xf>
    <xf numFmtId="0" fontId="15" fillId="0" borderId="0" xfId="0" applyFont="1" applyBorder="1" applyAlignment="1">
      <alignment horizontal="left" vertical="center" readingOrder="1"/>
    </xf>
    <xf numFmtId="0" fontId="36" fillId="7" borderId="3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/>
    </xf>
    <xf numFmtId="0" fontId="15" fillId="2" borderId="3" xfId="0" applyFont="1" applyFill="1" applyBorder="1" applyAlignment="1"/>
    <xf numFmtId="0" fontId="15" fillId="2" borderId="3" xfId="0" applyFont="1" applyFill="1" applyBorder="1"/>
    <xf numFmtId="49" fontId="15" fillId="7" borderId="3" xfId="0" applyNumberFormat="1" applyFont="1" applyFill="1" applyBorder="1" applyAlignment="1">
      <alignment horizontal="center" wrapText="1"/>
    </xf>
    <xf numFmtId="0" fontId="15" fillId="0" borderId="3" xfId="0" applyFont="1" applyBorder="1" applyAlignment="1"/>
    <xf numFmtId="49" fontId="15" fillId="2" borderId="3" xfId="0" applyNumberFormat="1" applyFont="1" applyFill="1" applyBorder="1" applyAlignment="1">
      <alignment horizontal="center" vertical="top" wrapText="1"/>
    </xf>
    <xf numFmtId="0" fontId="16" fillId="0" borderId="3" xfId="0" applyFont="1" applyBorder="1" applyAlignment="1"/>
    <xf numFmtId="0" fontId="36" fillId="0" borderId="3" xfId="0" applyFont="1" applyBorder="1" applyAlignment="1">
      <alignment horizontal="center"/>
    </xf>
    <xf numFmtId="0" fontId="16" fillId="7" borderId="3" xfId="0" applyFont="1" applyFill="1" applyBorder="1" applyAlignment="1">
      <alignment vertical="center"/>
    </xf>
    <xf numFmtId="0" fontId="16" fillId="0" borderId="3" xfId="0" applyFont="1" applyBorder="1"/>
    <xf numFmtId="0" fontId="16" fillId="0" borderId="3" xfId="0" applyFont="1" applyFill="1" applyBorder="1" applyAlignment="1">
      <alignment horizontal="center"/>
    </xf>
    <xf numFmtId="0" fontId="15" fillId="0" borderId="3" xfId="0" applyFont="1" applyFill="1" applyBorder="1"/>
    <xf numFmtId="49" fontId="16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164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5" fillId="3" borderId="3" xfId="0" applyFont="1" applyFill="1" applyBorder="1" applyAlignment="1">
      <alignment horizontal="center" vertical="top"/>
    </xf>
    <xf numFmtId="0" fontId="15" fillId="3" borderId="3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vertical="center" wrapText="1"/>
    </xf>
    <xf numFmtId="0" fontId="36" fillId="8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vertical="center" wrapText="1"/>
    </xf>
    <xf numFmtId="0" fontId="16" fillId="3" borderId="3" xfId="0" applyFont="1" applyFill="1" applyBorder="1"/>
    <xf numFmtId="0" fontId="16" fillId="3" borderId="3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left" vertical="center"/>
    </xf>
    <xf numFmtId="0" fontId="15" fillId="0" borderId="3" xfId="0" applyFont="1" applyBorder="1"/>
    <xf numFmtId="0" fontId="15" fillId="0" borderId="3" xfId="0" applyFont="1" applyBorder="1" applyAlignment="1">
      <alignment horizontal="center" vertical="top"/>
    </xf>
    <xf numFmtId="0" fontId="15" fillId="3" borderId="3" xfId="0" applyFont="1" applyFill="1" applyBorder="1"/>
    <xf numFmtId="49" fontId="15" fillId="0" borderId="3" xfId="0" applyNumberFormat="1" applyFont="1" applyFill="1" applyBorder="1" applyAlignment="1">
      <alignment horizontal="center" vertical="top" wrapText="1"/>
    </xf>
    <xf numFmtId="0" fontId="15" fillId="0" borderId="3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/>
    </xf>
    <xf numFmtId="0" fontId="45" fillId="0" borderId="3" xfId="0" applyFont="1" applyFill="1" applyBorder="1" applyAlignment="1">
      <alignment horizontal="center" vertical="top"/>
    </xf>
    <xf numFmtId="14" fontId="36" fillId="0" borderId="3" xfId="0" applyNumberFormat="1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/>
    </xf>
    <xf numFmtId="49" fontId="36" fillId="0" borderId="3" xfId="0" applyNumberFormat="1" applyFont="1" applyBorder="1" applyAlignment="1">
      <alignment horizontal="center" vertical="top" wrapText="1"/>
    </xf>
    <xf numFmtId="0" fontId="15" fillId="0" borderId="3" xfId="0" applyFont="1" applyFill="1" applyBorder="1" applyAlignment="1"/>
    <xf numFmtId="0" fontId="36" fillId="0" borderId="3" xfId="0" applyFont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left" vertical="top" wrapText="1"/>
    </xf>
    <xf numFmtId="49" fontId="15" fillId="0" borderId="3" xfId="0" applyNumberFormat="1" applyFont="1" applyFill="1" applyBorder="1" applyAlignment="1">
      <alignment horizontal="left" vertical="top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49" fontId="36" fillId="15" borderId="3" xfId="0" applyNumberFormat="1" applyFont="1" applyFill="1" applyBorder="1" applyAlignment="1">
      <alignment horizontal="center" vertical="top" wrapText="1"/>
    </xf>
    <xf numFmtId="49" fontId="15" fillId="0" borderId="3" xfId="1" applyNumberFormat="1" applyFont="1" applyFill="1" applyBorder="1" applyAlignment="1">
      <alignment horizontal="center" vertical="top" wrapText="1"/>
    </xf>
    <xf numFmtId="165" fontId="15" fillId="0" borderId="3" xfId="1" applyFont="1" applyFill="1" applyBorder="1" applyAlignment="1">
      <alignment horizontal="center" vertical="center" wrapText="1"/>
    </xf>
    <xf numFmtId="165" fontId="15" fillId="0" borderId="3" xfId="1" applyFont="1" applyFill="1" applyBorder="1" applyAlignment="1">
      <alignment horizontal="center" vertical="top"/>
    </xf>
    <xf numFmtId="49" fontId="15" fillId="0" borderId="3" xfId="1" applyNumberFormat="1" applyFont="1" applyFill="1" applyBorder="1" applyAlignment="1">
      <alignment vertical="top" wrapText="1"/>
    </xf>
    <xf numFmtId="165" fontId="16" fillId="0" borderId="3" xfId="1" applyFont="1" applyFill="1" applyBorder="1" applyAlignment="1">
      <alignment horizontal="center" vertical="top"/>
    </xf>
    <xf numFmtId="49" fontId="15" fillId="0" borderId="3" xfId="1" applyNumberFormat="1" applyFont="1" applyFill="1" applyBorder="1" applyAlignment="1">
      <alignment vertical="center" wrapText="1"/>
    </xf>
    <xf numFmtId="165" fontId="16" fillId="0" borderId="3" xfId="1" applyFont="1" applyFill="1" applyBorder="1" applyAlignment="1">
      <alignment horizontal="center" vertical="center" wrapText="1"/>
    </xf>
    <xf numFmtId="49" fontId="36" fillId="0" borderId="3" xfId="0" applyNumberFormat="1" applyFont="1" applyFill="1" applyBorder="1" applyAlignment="1">
      <alignment horizontal="center" vertical="center" wrapText="1"/>
    </xf>
    <xf numFmtId="165" fontId="36" fillId="10" borderId="3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165" fontId="16" fillId="0" borderId="3" xfId="1" applyFont="1" applyFill="1" applyBorder="1" applyAlignment="1">
      <alignment horizontal="center" vertical="center"/>
    </xf>
    <xf numFmtId="49" fontId="16" fillId="0" borderId="3" xfId="1" applyNumberFormat="1" applyFont="1" applyFill="1" applyBorder="1" applyAlignment="1">
      <alignment horizontal="center" vertical="center" wrapText="1"/>
    </xf>
    <xf numFmtId="165" fontId="15" fillId="0" borderId="3" xfId="1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vertical="center"/>
    </xf>
    <xf numFmtId="49" fontId="36" fillId="0" borderId="3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top"/>
    </xf>
    <xf numFmtId="0" fontId="15" fillId="0" borderId="3" xfId="0" applyFont="1" applyFill="1" applyBorder="1" applyAlignment="1">
      <alignment vertical="top" wrapText="1"/>
    </xf>
    <xf numFmtId="0" fontId="16" fillId="0" borderId="3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vertical="top"/>
    </xf>
    <xf numFmtId="14" fontId="23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vertical="top" wrapText="1"/>
    </xf>
    <xf numFmtId="0" fontId="16" fillId="7" borderId="3" xfId="0" applyFont="1" applyFill="1" applyBorder="1" applyAlignment="1">
      <alignment horizontal="center" vertical="center" wrapText="1" shrinkToFit="1"/>
    </xf>
    <xf numFmtId="14" fontId="23" fillId="0" borderId="3" xfId="0" applyNumberFormat="1" applyFont="1" applyFill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/>
    </xf>
    <xf numFmtId="0" fontId="37" fillId="7" borderId="3" xfId="0" applyFont="1" applyFill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14" fontId="16" fillId="0" borderId="3" xfId="0" applyNumberFormat="1" applyFont="1" applyFill="1" applyBorder="1" applyAlignment="1">
      <alignment horizontal="center" vertical="top" wrapText="1"/>
    </xf>
    <xf numFmtId="0" fontId="16" fillId="0" borderId="3" xfId="0" applyFont="1" applyBorder="1" applyAlignment="1">
      <alignment vertical="top"/>
    </xf>
    <xf numFmtId="0" fontId="37" fillId="0" borderId="3" xfId="0" applyNumberFormat="1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left" vertical="top"/>
    </xf>
    <xf numFmtId="0" fontId="37" fillId="0" borderId="3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vertical="top" wrapText="1"/>
    </xf>
    <xf numFmtId="0" fontId="36" fillId="0" borderId="3" xfId="0" applyFont="1" applyBorder="1" applyAlignment="1">
      <alignment wrapText="1"/>
    </xf>
    <xf numFmtId="0" fontId="16" fillId="0" borderId="3" xfId="0" applyFont="1" applyBorder="1" applyAlignment="1">
      <alignment vertical="top" wrapText="1"/>
    </xf>
    <xf numFmtId="0" fontId="23" fillId="0" borderId="3" xfId="0" applyFont="1" applyFill="1" applyBorder="1" applyAlignment="1">
      <alignment horizontal="left" vertical="top"/>
    </xf>
    <xf numFmtId="0" fontId="36" fillId="4" borderId="3" xfId="0" applyFont="1" applyFill="1" applyBorder="1" applyAlignment="1">
      <alignment vertical="top" wrapText="1"/>
    </xf>
    <xf numFmtId="0" fontId="16" fillId="4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0" fontId="16" fillId="7" borderId="3" xfId="0" applyFont="1" applyFill="1" applyBorder="1" applyAlignment="1">
      <alignment vertical="center" wrapText="1"/>
    </xf>
    <xf numFmtId="0" fontId="16" fillId="15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vertical="top"/>
    </xf>
    <xf numFmtId="0" fontId="16" fillId="15" borderId="3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vertical="top"/>
    </xf>
    <xf numFmtId="0" fontId="16" fillId="15" borderId="3" xfId="0" applyFont="1" applyFill="1" applyBorder="1" applyAlignment="1">
      <alignment horizontal="center" wrapText="1"/>
    </xf>
    <xf numFmtId="0" fontId="23" fillId="7" borderId="3" xfId="0" applyFont="1" applyFill="1" applyBorder="1" applyAlignment="1">
      <alignment vertical="center" wrapText="1"/>
    </xf>
    <xf numFmtId="0" fontId="23" fillId="7" borderId="3" xfId="0" applyFont="1" applyFill="1" applyBorder="1"/>
    <xf numFmtId="0" fontId="16" fillId="7" borderId="3" xfId="0" applyFont="1" applyFill="1" applyBorder="1"/>
    <xf numFmtId="0" fontId="16" fillId="7" borderId="3" xfId="0" applyFont="1" applyFill="1" applyBorder="1" applyAlignment="1">
      <alignment horizontal="left" vertical="top"/>
    </xf>
    <xf numFmtId="0" fontId="15" fillId="7" borderId="3" xfId="0" applyFont="1" applyFill="1" applyBorder="1" applyAlignment="1">
      <alignment horizontal="left" vertical="top"/>
    </xf>
    <xf numFmtId="12" fontId="16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 vertical="center" wrapText="1"/>
    </xf>
    <xf numFmtId="0" fontId="16" fillId="16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/>
    </xf>
    <xf numFmtId="0" fontId="16" fillId="16" borderId="3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top" wrapText="1"/>
    </xf>
    <xf numFmtId="0" fontId="16" fillId="10" borderId="3" xfId="0" applyFont="1" applyFill="1" applyBorder="1" applyAlignment="1">
      <alignment horizontal="center" vertical="top" wrapText="1"/>
    </xf>
    <xf numFmtId="0" fontId="16" fillId="7" borderId="3" xfId="0" applyFont="1" applyFill="1" applyBorder="1" applyAlignment="1"/>
    <xf numFmtId="0" fontId="16" fillId="7" borderId="3" xfId="0" applyFont="1" applyFill="1" applyBorder="1" applyAlignment="1">
      <alignment horizontal="left" vertical="top" wrapText="1"/>
    </xf>
    <xf numFmtId="0" fontId="16" fillId="5" borderId="3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top" wrapText="1"/>
    </xf>
    <xf numFmtId="49" fontId="36" fillId="0" borderId="3" xfId="0" applyNumberFormat="1" applyFont="1" applyBorder="1" applyAlignment="1">
      <alignment horizontal="left" vertical="top" wrapText="1"/>
    </xf>
    <xf numFmtId="0" fontId="36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4" fontId="36" fillId="0" borderId="3" xfId="0" applyNumberFormat="1" applyFont="1" applyBorder="1" applyAlignment="1">
      <alignment horizontal="center" vertical="center" wrapText="1"/>
    </xf>
    <xf numFmtId="14" fontId="36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shrinkToFit="1"/>
    </xf>
    <xf numFmtId="49" fontId="37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top" wrapText="1"/>
    </xf>
    <xf numFmtId="0" fontId="36" fillId="7" borderId="3" xfId="0" applyFont="1" applyFill="1" applyBorder="1" applyAlignment="1">
      <alignment vertical="center" wrapText="1"/>
    </xf>
    <xf numFmtId="0" fontId="36" fillId="7" borderId="3" xfId="0" applyFont="1" applyFill="1" applyBorder="1" applyAlignment="1">
      <alignment vertical="top" wrapText="1"/>
    </xf>
    <xf numFmtId="0" fontId="16" fillId="15" borderId="3" xfId="0" applyFont="1" applyFill="1" applyBorder="1" applyAlignment="1">
      <alignment horizontal="center" vertical="top"/>
    </xf>
    <xf numFmtId="49" fontId="15" fillId="0" borderId="3" xfId="0" applyNumberFormat="1" applyFont="1" applyBorder="1"/>
    <xf numFmtId="0" fontId="16" fillId="7" borderId="3" xfId="0" applyNumberFormat="1" applyFont="1" applyFill="1" applyBorder="1" applyAlignment="1">
      <alignment horizontal="center" wrapText="1" shrinkToFit="1"/>
    </xf>
    <xf numFmtId="0" fontId="23" fillId="7" borderId="3" xfId="0" applyFont="1" applyFill="1" applyBorder="1" applyAlignment="1">
      <alignment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36" fillId="0" borderId="3" xfId="0" applyNumberFormat="1" applyFont="1" applyFill="1" applyBorder="1" applyAlignment="1">
      <alignment horizontal="center" vertical="center" wrapText="1" shrinkToFit="1"/>
    </xf>
    <xf numFmtId="49" fontId="36" fillId="0" borderId="3" xfId="0" applyNumberFormat="1" applyFont="1" applyBorder="1" applyAlignment="1">
      <alignment horizontal="center" vertical="center" wrapText="1" shrinkToFit="1"/>
    </xf>
    <xf numFmtId="16" fontId="15" fillId="0" borderId="3" xfId="0" applyNumberFormat="1" applyFont="1" applyFill="1" applyBorder="1" applyAlignment="1">
      <alignment horizontal="center" vertical="center"/>
    </xf>
    <xf numFmtId="49" fontId="23" fillId="4" borderId="3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horizontal="center" vertical="top" wrapText="1"/>
    </xf>
    <xf numFmtId="49" fontId="2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26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36" fillId="0" borderId="3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vertical="center" wrapText="1"/>
    </xf>
    <xf numFmtId="0" fontId="16" fillId="7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 textRotation="255"/>
    </xf>
    <xf numFmtId="0" fontId="16" fillId="5" borderId="3" xfId="0" applyFont="1" applyFill="1" applyBorder="1" applyAlignment="1">
      <alignment horizontal="center" vertical="center" wrapText="1"/>
    </xf>
    <xf numFmtId="49" fontId="0" fillId="7" borderId="3" xfId="0" applyNumberFormat="1" applyFont="1" applyFill="1" applyBorder="1" applyAlignment="1">
      <alignment horizontal="center" vertical="center"/>
    </xf>
    <xf numFmtId="17" fontId="16" fillId="7" borderId="3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6" fillId="7" borderId="8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7" borderId="3" xfId="0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vertical="top"/>
    </xf>
    <xf numFmtId="0" fontId="7" fillId="7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/>
    <xf numFmtId="17" fontId="7" fillId="0" borderId="3" xfId="0" applyNumberFormat="1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7" fillId="0" borderId="0" xfId="0" applyFont="1" applyFill="1"/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7" fillId="0" borderId="0" xfId="0" applyFont="1"/>
    <xf numFmtId="0" fontId="8" fillId="0" borderId="0" xfId="0" applyFont="1" applyFill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7" borderId="3" xfId="0" applyFont="1" applyFill="1" applyBorder="1" applyAlignment="1">
      <alignment vertical="top" wrapText="1"/>
    </xf>
    <xf numFmtId="0" fontId="16" fillId="7" borderId="3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vertical="top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 vertical="top" wrapText="1"/>
    </xf>
    <xf numFmtId="0" fontId="36" fillId="7" borderId="3" xfId="0" applyFont="1" applyFill="1" applyBorder="1" applyAlignment="1">
      <alignment horizontal="center"/>
    </xf>
    <xf numFmtId="0" fontId="15" fillId="7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6" fillId="14" borderId="3" xfId="0" applyFont="1" applyFill="1" applyBorder="1" applyAlignment="1">
      <alignment horizontal="left" vertical="top" wrapText="1"/>
    </xf>
    <xf numFmtId="0" fontId="36" fillId="0" borderId="3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center" wrapText="1"/>
    </xf>
    <xf numFmtId="0" fontId="15" fillId="7" borderId="3" xfId="0" applyNumberFormat="1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49" fontId="36" fillId="0" borderId="3" xfId="0" applyNumberFormat="1" applyFont="1" applyBorder="1" applyAlignment="1">
      <alignment horizontal="left" vertical="top" wrapText="1"/>
    </xf>
    <xf numFmtId="49" fontId="36" fillId="0" borderId="3" xfId="0" applyNumberFormat="1" applyFont="1" applyBorder="1" applyAlignment="1">
      <alignment horizontal="center" vertical="center"/>
    </xf>
    <xf numFmtId="0" fontId="15" fillId="7" borderId="3" xfId="0" applyNumberFormat="1" applyFont="1" applyFill="1" applyBorder="1" applyAlignment="1">
      <alignment horizontal="center" vertical="top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top"/>
    </xf>
    <xf numFmtId="0" fontId="36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7" borderId="3" xfId="0" applyNumberFormat="1" applyFont="1" applyFill="1" applyBorder="1" applyAlignment="1">
      <alignment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textRotation="90"/>
    </xf>
    <xf numFmtId="0" fontId="15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top"/>
    </xf>
    <xf numFmtId="0" fontId="16" fillId="7" borderId="3" xfId="0" applyFont="1" applyFill="1" applyBorder="1" applyAlignment="1">
      <alignment horizontal="center" vertical="center" textRotation="90"/>
    </xf>
    <xf numFmtId="0" fontId="16" fillId="7" borderId="3" xfId="0" applyFont="1" applyFill="1" applyBorder="1" applyAlignment="1">
      <alignment vertical="center" textRotation="90"/>
    </xf>
    <xf numFmtId="0" fontId="15" fillId="7" borderId="3" xfId="0" applyFont="1" applyFill="1" applyBorder="1" applyAlignment="1">
      <alignment vertical="center"/>
    </xf>
    <xf numFmtId="0" fontId="16" fillId="7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vertical="center" textRotation="255"/>
    </xf>
    <xf numFmtId="0" fontId="16" fillId="7" borderId="3" xfId="0" applyNumberFormat="1" applyFont="1" applyFill="1" applyBorder="1" applyAlignment="1">
      <alignment horizontal="center" vertical="top" textRotation="255"/>
    </xf>
    <xf numFmtId="0" fontId="16" fillId="7" borderId="3" xfId="0" applyNumberFormat="1" applyFont="1" applyFill="1" applyBorder="1" applyAlignment="1">
      <alignment horizontal="center" vertical="top" wrapText="1"/>
    </xf>
    <xf numFmtId="0" fontId="16" fillId="7" borderId="3" xfId="0" applyFont="1" applyFill="1" applyBorder="1" applyAlignment="1">
      <alignment horizontal="center" vertical="top"/>
    </xf>
    <xf numFmtId="0" fontId="15" fillId="7" borderId="3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vertical="center" textRotation="255"/>
    </xf>
    <xf numFmtId="0" fontId="15" fillId="3" borderId="3" xfId="0" applyFont="1" applyFill="1" applyBorder="1" applyAlignment="1">
      <alignment horizontal="center" vertical="center"/>
    </xf>
    <xf numFmtId="0" fontId="16" fillId="0" borderId="3" xfId="0" applyFont="1" applyBorder="1"/>
    <xf numFmtId="0" fontId="15" fillId="3" borderId="3" xfId="0" applyFont="1" applyFill="1" applyBorder="1" applyAlignment="1">
      <alignment horizontal="center" vertical="top"/>
    </xf>
    <xf numFmtId="0" fontId="16" fillId="0" borderId="3" xfId="0" applyFont="1" applyBorder="1" applyAlignment="1">
      <alignment vertical="top"/>
    </xf>
    <xf numFmtId="0" fontId="15" fillId="5" borderId="3" xfId="0" applyFont="1" applyFill="1" applyBorder="1" applyAlignment="1">
      <alignment vertical="center" wrapText="1"/>
    </xf>
    <xf numFmtId="0" fontId="16" fillId="7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top"/>
    </xf>
    <xf numFmtId="0" fontId="16" fillId="5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top" wrapText="1"/>
    </xf>
    <xf numFmtId="0" fontId="16" fillId="7" borderId="3" xfId="0" applyFont="1" applyFill="1" applyBorder="1"/>
    <xf numFmtId="0" fontId="15" fillId="9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3" xfId="0" applyFont="1" applyBorder="1" applyAlignment="1"/>
    <xf numFmtId="0" fontId="11" fillId="0" borderId="3" xfId="0" applyFont="1" applyBorder="1" applyAlignment="1">
      <alignment horizontal="center" vertical="top"/>
    </xf>
    <xf numFmtId="0" fontId="12" fillId="0" borderId="3" xfId="0" applyFont="1" applyBorder="1"/>
    <xf numFmtId="0" fontId="4" fillId="5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 vertical="top"/>
    </xf>
    <xf numFmtId="0" fontId="4" fillId="11" borderId="3" xfId="0" applyFont="1" applyFill="1" applyBorder="1" applyAlignment="1">
      <alignment horizontal="center"/>
    </xf>
    <xf numFmtId="0" fontId="8" fillId="11" borderId="3" xfId="0" applyFont="1" applyFill="1" applyBorder="1"/>
    <xf numFmtId="0" fontId="10" fillId="12" borderId="3" xfId="0" applyFont="1" applyFill="1" applyBorder="1" applyAlignment="1">
      <alignment horizontal="center" vertical="top" wrapText="1"/>
    </xf>
    <xf numFmtId="0" fontId="12" fillId="11" borderId="3" xfId="0" applyFont="1" applyFill="1" applyBorder="1" applyAlignment="1">
      <alignment vertical="top"/>
    </xf>
    <xf numFmtId="0" fontId="4" fillId="13" borderId="3" xfId="0" applyFont="1" applyFill="1" applyBorder="1" applyAlignment="1">
      <alignment vertical="center" wrapText="1"/>
    </xf>
    <xf numFmtId="0" fontId="8" fillId="11" borderId="3" xfId="0" applyFont="1" applyFill="1" applyBorder="1" applyAlignment="1">
      <alignment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/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8" fillId="7" borderId="3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horizontal="center" vertical="center"/>
    </xf>
    <xf numFmtId="0" fontId="6" fillId="7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2" fillId="7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textRotation="255"/>
    </xf>
    <xf numFmtId="0" fontId="15" fillId="7" borderId="5" xfId="0" applyFont="1" applyFill="1" applyBorder="1" applyAlignment="1">
      <alignment horizontal="center" vertical="center" textRotation="255"/>
    </xf>
    <xf numFmtId="0" fontId="15" fillId="7" borderId="2" xfId="0" applyFont="1" applyFill="1" applyBorder="1" applyAlignment="1">
      <alignment horizontal="center" vertical="center" textRotation="255"/>
    </xf>
    <xf numFmtId="0" fontId="15" fillId="5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49" fontId="41" fillId="0" borderId="9" xfId="0" applyNumberFormat="1" applyFont="1" applyFill="1" applyBorder="1" applyAlignment="1">
      <alignment horizontal="center" vertical="center" wrapText="1"/>
    </xf>
    <xf numFmtId="49" fontId="41" fillId="0" borderId="1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4" fillId="0" borderId="9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"/>
  <sheetViews>
    <sheetView workbookViewId="0">
      <selection activeCell="G19" sqref="G19"/>
    </sheetView>
  </sheetViews>
  <sheetFormatPr defaultRowHeight="14.4"/>
  <cols>
    <col min="1" max="1" width="6.109375" style="272" customWidth="1"/>
    <col min="2" max="2" width="17.44140625" style="224" customWidth="1"/>
    <col min="3" max="3" width="12.6640625" style="224" customWidth="1"/>
    <col min="4" max="4" width="12.6640625" style="185" customWidth="1"/>
    <col min="5" max="5" width="12.6640625" style="224" customWidth="1"/>
    <col min="6" max="9" width="12.6640625" style="272" customWidth="1"/>
    <col min="10" max="10" width="15.33203125" style="272" customWidth="1"/>
    <col min="11" max="11" width="13.5546875" style="272" customWidth="1"/>
    <col min="12" max="12" width="12.6640625" style="272" customWidth="1"/>
  </cols>
  <sheetData>
    <row r="1" spans="1:12">
      <c r="A1" s="225"/>
      <c r="B1" s="226"/>
      <c r="C1" s="227"/>
      <c r="D1" s="230"/>
      <c r="E1" s="228"/>
      <c r="F1" s="229"/>
      <c r="G1" s="229"/>
      <c r="H1" s="229"/>
      <c r="I1" s="229"/>
      <c r="J1" s="229"/>
      <c r="K1" s="229"/>
      <c r="L1" s="230"/>
    </row>
    <row r="2" spans="1:12">
      <c r="A2" s="521"/>
      <c r="B2" s="522"/>
      <c r="C2" s="522"/>
      <c r="D2" s="522"/>
      <c r="E2" s="522"/>
      <c r="F2" s="229"/>
      <c r="G2" s="229"/>
      <c r="H2" s="229"/>
      <c r="I2" s="229"/>
      <c r="J2" s="229"/>
      <c r="K2" s="229"/>
      <c r="L2" s="230"/>
    </row>
    <row r="3" spans="1:12">
      <c r="A3" s="521" t="s">
        <v>0</v>
      </c>
      <c r="B3" s="522"/>
      <c r="C3" s="522"/>
      <c r="D3" s="522"/>
      <c r="E3" s="522"/>
      <c r="F3" s="522"/>
      <c r="G3" s="230"/>
      <c r="H3" s="231"/>
      <c r="I3" s="230" t="s">
        <v>1</v>
      </c>
      <c r="J3" s="229"/>
      <c r="K3" s="229"/>
      <c r="L3" s="229"/>
    </row>
    <row r="4" spans="1:12">
      <c r="A4" s="521" t="s">
        <v>2</v>
      </c>
      <c r="B4" s="522"/>
      <c r="C4" s="522"/>
      <c r="D4" s="522"/>
      <c r="E4" s="522"/>
      <c r="F4" s="522"/>
      <c r="G4" s="230"/>
      <c r="H4" s="231"/>
      <c r="I4" s="521" t="s">
        <v>3</v>
      </c>
      <c r="J4" s="522"/>
      <c r="K4" s="522"/>
      <c r="L4" s="522"/>
    </row>
    <row r="5" spans="1:12">
      <c r="A5" s="523" t="s">
        <v>4</v>
      </c>
      <c r="B5" s="522"/>
      <c r="C5" s="522"/>
      <c r="D5" s="522"/>
      <c r="E5" s="522"/>
      <c r="F5" s="231"/>
      <c r="G5" s="230"/>
      <c r="H5" s="231"/>
      <c r="I5" s="521" t="s">
        <v>5</v>
      </c>
      <c r="J5" s="522"/>
      <c r="K5" s="522"/>
      <c r="L5" s="522"/>
    </row>
    <row r="6" spans="1:12">
      <c r="A6" s="232"/>
      <c r="B6" s="226"/>
      <c r="C6" s="228"/>
      <c r="D6" s="230"/>
      <c r="E6" s="228"/>
      <c r="F6" s="231"/>
      <c r="G6" s="230"/>
      <c r="H6" s="231"/>
      <c r="I6" s="225"/>
      <c r="J6" s="225"/>
      <c r="K6" s="225"/>
      <c r="L6" s="225"/>
    </row>
    <row r="7" spans="1:12">
      <c r="A7" s="232"/>
      <c r="B7" s="226"/>
      <c r="C7" s="233"/>
      <c r="D7" s="230"/>
      <c r="E7" s="228"/>
      <c r="F7" s="229"/>
      <c r="G7" s="229"/>
      <c r="H7" s="234"/>
      <c r="I7" s="234"/>
      <c r="J7" s="234"/>
      <c r="K7" s="234"/>
      <c r="L7" s="230"/>
    </row>
    <row r="8" spans="1:12" ht="17.399999999999999">
      <c r="A8" s="512" t="s">
        <v>6</v>
      </c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</row>
    <row r="9" spans="1:12" ht="26.25" customHeight="1">
      <c r="A9" s="432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</row>
    <row r="10" spans="1:12" ht="33" customHeight="1">
      <c r="A10" s="79" t="s">
        <v>8</v>
      </c>
      <c r="B10" s="181" t="s">
        <v>9</v>
      </c>
      <c r="C10" s="184" t="s">
        <v>10</v>
      </c>
      <c r="D10" s="183" t="s">
        <v>11</v>
      </c>
      <c r="E10" s="187" t="s">
        <v>12</v>
      </c>
      <c r="F10" s="273" t="s">
        <v>13</v>
      </c>
      <c r="G10" s="273" t="s">
        <v>14</v>
      </c>
      <c r="H10" s="273" t="s">
        <v>15</v>
      </c>
      <c r="I10" s="273" t="s">
        <v>16</v>
      </c>
      <c r="J10" s="273" t="s">
        <v>17</v>
      </c>
      <c r="K10" s="273" t="s">
        <v>18</v>
      </c>
      <c r="L10" s="273" t="s">
        <v>19</v>
      </c>
    </row>
    <row r="11" spans="1:12" ht="18" customHeight="1">
      <c r="A11" s="515">
        <v>32</v>
      </c>
      <c r="B11" s="517" t="s">
        <v>20</v>
      </c>
      <c r="C11" s="412" t="s">
        <v>21</v>
      </c>
      <c r="D11" s="413">
        <v>45177</v>
      </c>
      <c r="E11" s="414">
        <v>4</v>
      </c>
      <c r="F11" s="415" t="s">
        <v>57</v>
      </c>
      <c r="G11" s="416"/>
      <c r="H11" s="415"/>
      <c r="I11" s="415"/>
      <c r="J11" s="415" t="s">
        <v>57</v>
      </c>
      <c r="K11" s="415"/>
      <c r="L11" s="519" t="s">
        <v>23</v>
      </c>
    </row>
    <row r="12" spans="1:12" ht="18" customHeight="1">
      <c r="A12" s="516"/>
      <c r="B12" s="518"/>
      <c r="C12" s="412" t="s">
        <v>24</v>
      </c>
      <c r="D12" s="415" t="s">
        <v>25</v>
      </c>
      <c r="E12" s="414">
        <v>4</v>
      </c>
      <c r="F12" s="415"/>
      <c r="G12" s="416" t="s">
        <v>26</v>
      </c>
      <c r="H12" s="417"/>
      <c r="I12" s="415"/>
      <c r="J12" s="415"/>
      <c r="K12" s="415" t="s">
        <v>27</v>
      </c>
      <c r="L12" s="520"/>
    </row>
    <row r="13" spans="1:12" ht="18" customHeight="1">
      <c r="A13" s="516"/>
      <c r="B13" s="518"/>
      <c r="C13" s="412" t="s">
        <v>28</v>
      </c>
      <c r="D13" s="418" t="s">
        <v>29</v>
      </c>
      <c r="E13" s="414">
        <v>4</v>
      </c>
      <c r="F13" s="415" t="s">
        <v>1031</v>
      </c>
      <c r="G13" s="416"/>
      <c r="H13" s="415"/>
      <c r="I13" s="415"/>
      <c r="J13" s="415" t="s">
        <v>1031</v>
      </c>
      <c r="K13" s="415"/>
      <c r="L13" s="520"/>
    </row>
    <row r="14" spans="1:12" ht="18" customHeight="1">
      <c r="A14" s="516"/>
      <c r="B14" s="518"/>
      <c r="C14" s="412" t="s">
        <v>1032</v>
      </c>
      <c r="D14" s="419">
        <v>8</v>
      </c>
      <c r="E14" s="414">
        <v>4</v>
      </c>
      <c r="F14" s="416" t="s">
        <v>129</v>
      </c>
      <c r="G14" s="416"/>
      <c r="H14" s="415"/>
      <c r="I14" s="415"/>
      <c r="J14" s="416" t="s">
        <v>129</v>
      </c>
      <c r="K14" s="415"/>
      <c r="L14" s="520"/>
    </row>
    <row r="15" spans="1:12" ht="18" customHeight="1">
      <c r="A15" s="516"/>
      <c r="B15" s="518"/>
      <c r="C15" s="412" t="s">
        <v>32</v>
      </c>
      <c r="D15" s="413">
        <v>45208</v>
      </c>
      <c r="E15" s="414">
        <v>4</v>
      </c>
      <c r="F15" s="415"/>
      <c r="G15" s="416" t="s">
        <v>33</v>
      </c>
      <c r="H15" s="415"/>
      <c r="I15" s="415"/>
      <c r="J15" s="415"/>
      <c r="K15" s="415" t="s">
        <v>34</v>
      </c>
      <c r="L15" s="520"/>
    </row>
    <row r="16" spans="1:12" ht="18" customHeight="1">
      <c r="A16" s="237"/>
      <c r="B16" s="482" t="s">
        <v>35</v>
      </c>
      <c r="C16" s="52" t="s">
        <v>36</v>
      </c>
      <c r="D16" s="183" t="s">
        <v>37</v>
      </c>
      <c r="E16" s="187">
        <v>4</v>
      </c>
      <c r="F16" s="239" t="s">
        <v>38</v>
      </c>
      <c r="G16" s="240"/>
      <c r="H16" s="240" t="s">
        <v>38</v>
      </c>
      <c r="I16" s="239"/>
      <c r="J16" s="240"/>
      <c r="K16" s="238"/>
      <c r="L16" s="490" t="s">
        <v>23</v>
      </c>
    </row>
    <row r="17" spans="1:12" ht="18" customHeight="1">
      <c r="A17" s="480" t="s">
        <v>39</v>
      </c>
      <c r="B17" s="483"/>
      <c r="C17" s="52" t="s">
        <v>40</v>
      </c>
      <c r="D17" s="183" t="s">
        <v>41</v>
      </c>
      <c r="E17" s="187">
        <v>4</v>
      </c>
      <c r="F17" s="240"/>
      <c r="G17" s="241" t="s">
        <v>42</v>
      </c>
      <c r="H17" s="240"/>
      <c r="I17" s="242" t="s">
        <v>43</v>
      </c>
      <c r="J17" s="240"/>
      <c r="K17" s="238"/>
      <c r="L17" s="479"/>
    </row>
    <row r="18" spans="1:12" ht="18" customHeight="1">
      <c r="A18" s="479"/>
      <c r="B18" s="483"/>
      <c r="C18" s="52" t="s">
        <v>44</v>
      </c>
      <c r="D18" s="98">
        <v>45271</v>
      </c>
      <c r="E18" s="187">
        <v>4</v>
      </c>
      <c r="F18" s="240"/>
      <c r="G18" s="240" t="s">
        <v>45</v>
      </c>
      <c r="H18" s="240"/>
      <c r="I18" s="240" t="s">
        <v>45</v>
      </c>
      <c r="J18" s="240"/>
      <c r="K18" s="238"/>
      <c r="L18" s="479"/>
    </row>
    <row r="19" spans="1:12" ht="18" customHeight="1">
      <c r="A19" s="479"/>
      <c r="B19" s="483"/>
      <c r="C19" s="52" t="s">
        <v>46</v>
      </c>
      <c r="D19" s="98">
        <v>45145</v>
      </c>
      <c r="E19" s="187">
        <v>4</v>
      </c>
      <c r="F19" s="240"/>
      <c r="G19" s="240" t="s">
        <v>47</v>
      </c>
      <c r="H19" s="240"/>
      <c r="I19" s="240" t="s">
        <v>47</v>
      </c>
      <c r="J19" s="243"/>
      <c r="K19" s="238"/>
      <c r="L19" s="479"/>
    </row>
    <row r="20" spans="1:12" ht="18" customHeight="1">
      <c r="A20" s="479"/>
      <c r="B20" s="483"/>
      <c r="C20" s="52" t="s">
        <v>48</v>
      </c>
      <c r="D20" s="183" t="s">
        <v>49</v>
      </c>
      <c r="E20" s="187">
        <v>4</v>
      </c>
      <c r="F20" s="240" t="s">
        <v>50</v>
      </c>
      <c r="G20" s="240"/>
      <c r="H20" s="240" t="s">
        <v>50</v>
      </c>
      <c r="I20" s="239"/>
      <c r="J20" s="243"/>
      <c r="K20" s="238"/>
      <c r="L20" s="479"/>
    </row>
    <row r="21" spans="1:12" ht="18" customHeight="1">
      <c r="A21" s="480" t="s">
        <v>52</v>
      </c>
      <c r="B21" s="482" t="s">
        <v>53</v>
      </c>
      <c r="C21" s="244" t="s">
        <v>54</v>
      </c>
      <c r="D21" s="101" t="s">
        <v>55</v>
      </c>
      <c r="E21" s="57" t="s">
        <v>51</v>
      </c>
      <c r="F21" s="242" t="s">
        <v>56</v>
      </c>
      <c r="G21" s="243"/>
      <c r="H21" s="245"/>
      <c r="I21" s="241" t="s">
        <v>57</v>
      </c>
      <c r="J21" s="246"/>
      <c r="K21" s="490" t="s">
        <v>23</v>
      </c>
      <c r="L21" s="101"/>
    </row>
    <row r="22" spans="1:12" ht="18" customHeight="1">
      <c r="A22" s="480"/>
      <c r="B22" s="483"/>
      <c r="C22" s="244" t="s">
        <v>58</v>
      </c>
      <c r="D22" s="101" t="s">
        <v>59</v>
      </c>
      <c r="E22" s="57" t="s">
        <v>51</v>
      </c>
      <c r="F22" s="242" t="s">
        <v>60</v>
      </c>
      <c r="G22" s="243"/>
      <c r="H22" s="100" t="s">
        <v>61</v>
      </c>
      <c r="I22" s="241"/>
      <c r="J22" s="246"/>
      <c r="K22" s="479"/>
      <c r="L22" s="101"/>
    </row>
    <row r="23" spans="1:12" ht="18" customHeight="1">
      <c r="A23" s="480"/>
      <c r="B23" s="483"/>
      <c r="C23" s="244" t="s">
        <v>62</v>
      </c>
      <c r="D23" s="101" t="s">
        <v>63</v>
      </c>
      <c r="E23" s="57" t="s">
        <v>51</v>
      </c>
      <c r="F23" s="243"/>
      <c r="G23" s="243"/>
      <c r="H23" s="100" t="s">
        <v>64</v>
      </c>
      <c r="I23" s="241"/>
      <c r="J23" s="246"/>
      <c r="K23" s="479"/>
      <c r="L23" s="247" t="s">
        <v>65</v>
      </c>
    </row>
    <row r="24" spans="1:12" ht="18" customHeight="1">
      <c r="A24" s="480"/>
      <c r="B24" s="483"/>
      <c r="C24" s="244" t="s">
        <v>66</v>
      </c>
      <c r="D24" s="101" t="s">
        <v>55</v>
      </c>
      <c r="E24" s="57" t="s">
        <v>51</v>
      </c>
      <c r="F24" s="243"/>
      <c r="G24" s="243"/>
      <c r="H24" s="100" t="s">
        <v>67</v>
      </c>
      <c r="I24" s="241"/>
      <c r="J24" s="246"/>
      <c r="K24" s="479"/>
      <c r="L24" s="247" t="s">
        <v>68</v>
      </c>
    </row>
    <row r="25" spans="1:12" ht="18" customHeight="1">
      <c r="A25" s="480"/>
      <c r="B25" s="483"/>
      <c r="C25" s="244" t="s">
        <v>69</v>
      </c>
      <c r="D25" s="101" t="s">
        <v>55</v>
      </c>
      <c r="E25" s="57" t="s">
        <v>51</v>
      </c>
      <c r="F25" s="243"/>
      <c r="G25" s="243"/>
      <c r="H25" s="100"/>
      <c r="I25" s="241" t="s">
        <v>31</v>
      </c>
      <c r="J25" s="246"/>
      <c r="K25" s="479"/>
      <c r="L25" s="247" t="s">
        <v>70</v>
      </c>
    </row>
    <row r="26" spans="1:12" ht="18" customHeight="1">
      <c r="A26" s="493" t="s">
        <v>72</v>
      </c>
      <c r="B26" s="482" t="s">
        <v>73</v>
      </c>
      <c r="C26" s="235" t="s">
        <v>74</v>
      </c>
      <c r="D26" s="114" t="s">
        <v>75</v>
      </c>
      <c r="E26" s="103">
        <v>4</v>
      </c>
      <c r="F26" s="236"/>
      <c r="G26" s="236" t="s">
        <v>76</v>
      </c>
      <c r="H26" s="236"/>
      <c r="I26" s="236" t="s">
        <v>76</v>
      </c>
      <c r="J26" s="236"/>
      <c r="K26" s="248"/>
      <c r="L26" s="511" t="s">
        <v>23</v>
      </c>
    </row>
    <row r="27" spans="1:12" ht="18" customHeight="1">
      <c r="A27" s="493"/>
      <c r="B27" s="483"/>
      <c r="C27" s="235" t="s">
        <v>77</v>
      </c>
      <c r="D27" s="114" t="s">
        <v>78</v>
      </c>
      <c r="E27" s="103">
        <v>4</v>
      </c>
      <c r="F27" s="236" t="s">
        <v>79</v>
      </c>
      <c r="G27" s="236"/>
      <c r="H27" s="236" t="s">
        <v>79</v>
      </c>
      <c r="I27" s="236"/>
      <c r="J27" s="236"/>
      <c r="K27" s="248"/>
      <c r="L27" s="479"/>
    </row>
    <row r="28" spans="1:12" ht="18" customHeight="1">
      <c r="A28" s="493"/>
      <c r="B28" s="483"/>
      <c r="C28" s="235" t="s">
        <v>80</v>
      </c>
      <c r="D28" s="114" t="s">
        <v>81</v>
      </c>
      <c r="E28" s="103">
        <v>4</v>
      </c>
      <c r="F28" s="236"/>
      <c r="G28" s="236" t="s">
        <v>82</v>
      </c>
      <c r="H28" s="236"/>
      <c r="I28" s="236" t="s">
        <v>82</v>
      </c>
      <c r="J28" s="236"/>
      <c r="K28" s="248"/>
      <c r="L28" s="479"/>
    </row>
    <row r="29" spans="1:12" ht="18" customHeight="1">
      <c r="A29" s="493"/>
      <c r="B29" s="483"/>
      <c r="C29" s="235" t="s">
        <v>83</v>
      </c>
      <c r="D29" s="114" t="s">
        <v>84</v>
      </c>
      <c r="E29" s="103">
        <v>4</v>
      </c>
      <c r="F29" s="236"/>
      <c r="G29" s="236" t="s">
        <v>85</v>
      </c>
      <c r="H29" s="236"/>
      <c r="I29" s="236" t="s">
        <v>85</v>
      </c>
      <c r="J29" s="236"/>
      <c r="K29" s="248"/>
      <c r="L29" s="479"/>
    </row>
    <row r="30" spans="1:12" ht="18" customHeight="1">
      <c r="A30" s="493"/>
      <c r="B30" s="483"/>
      <c r="C30" s="235" t="s">
        <v>32</v>
      </c>
      <c r="D30" s="114" t="s">
        <v>86</v>
      </c>
      <c r="E30" s="103">
        <v>4</v>
      </c>
      <c r="F30" s="236" t="s">
        <v>87</v>
      </c>
      <c r="G30" s="236"/>
      <c r="H30" s="236" t="s">
        <v>87</v>
      </c>
      <c r="I30" s="236"/>
      <c r="J30" s="236"/>
      <c r="K30" s="248"/>
      <c r="L30" s="479"/>
    </row>
    <row r="31" spans="1:12" ht="18" customHeight="1">
      <c r="A31" s="273"/>
      <c r="B31" s="249"/>
      <c r="C31" s="235"/>
      <c r="D31" s="114"/>
      <c r="E31" s="103"/>
      <c r="F31" s="236"/>
      <c r="G31" s="236"/>
      <c r="H31" s="236"/>
      <c r="I31" s="236"/>
      <c r="J31" s="236"/>
      <c r="K31" s="248"/>
      <c r="L31" s="250"/>
    </row>
    <row r="32" spans="1:12" ht="18" customHeight="1">
      <c r="A32" s="273"/>
      <c r="B32" s="249"/>
      <c r="C32" s="235"/>
      <c r="D32" s="114"/>
      <c r="E32" s="103"/>
      <c r="F32" s="236"/>
      <c r="G32" s="236"/>
      <c r="H32" s="236"/>
      <c r="I32" s="236"/>
      <c r="J32" s="236"/>
      <c r="K32" s="248"/>
      <c r="L32" s="250"/>
    </row>
    <row r="33" spans="1:12" ht="18" customHeight="1">
      <c r="A33" s="432" t="s">
        <v>7</v>
      </c>
      <c r="B33" s="479"/>
      <c r="C33" s="479"/>
      <c r="D33" s="479"/>
      <c r="E33" s="479"/>
      <c r="F33" s="479"/>
      <c r="G33" s="479"/>
      <c r="H33" s="479"/>
      <c r="I33" s="479"/>
      <c r="J33" s="479"/>
      <c r="K33" s="479"/>
      <c r="L33" s="479"/>
    </row>
    <row r="34" spans="1:12" ht="31.5" customHeight="1">
      <c r="A34" s="79" t="s">
        <v>8</v>
      </c>
      <c r="B34" s="181" t="s">
        <v>9</v>
      </c>
      <c r="C34" s="184" t="s">
        <v>10</v>
      </c>
      <c r="D34" s="183" t="s">
        <v>11</v>
      </c>
      <c r="E34" s="187" t="s">
        <v>12</v>
      </c>
      <c r="F34" s="273" t="s">
        <v>13</v>
      </c>
      <c r="G34" s="273" t="s">
        <v>14</v>
      </c>
      <c r="H34" s="273" t="s">
        <v>15</v>
      </c>
      <c r="I34" s="273" t="s">
        <v>16</v>
      </c>
      <c r="J34" s="273" t="s">
        <v>17</v>
      </c>
      <c r="K34" s="273" t="s">
        <v>18</v>
      </c>
      <c r="L34" s="273" t="s">
        <v>19</v>
      </c>
    </row>
    <row r="35" spans="1:12" ht="18" customHeight="1">
      <c r="A35" s="237">
        <v>35</v>
      </c>
      <c r="B35" s="482" t="s">
        <v>89</v>
      </c>
      <c r="C35" s="52" t="s">
        <v>90</v>
      </c>
      <c r="D35" s="183" t="s">
        <v>91</v>
      </c>
      <c r="E35" s="187">
        <v>4</v>
      </c>
      <c r="F35" s="240"/>
      <c r="G35" s="100" t="s">
        <v>92</v>
      </c>
      <c r="H35" s="240"/>
      <c r="I35" s="240"/>
      <c r="J35" s="100"/>
      <c r="K35" s="240" t="s">
        <v>93</v>
      </c>
      <c r="L35" s="509"/>
    </row>
    <row r="36" spans="1:12" ht="18" customHeight="1">
      <c r="A36" s="237"/>
      <c r="B36" s="483"/>
      <c r="C36" s="52" t="s">
        <v>94</v>
      </c>
      <c r="D36" s="183" t="s">
        <v>95</v>
      </c>
      <c r="E36" s="187">
        <v>4</v>
      </c>
      <c r="F36" s="240"/>
      <c r="G36" s="240"/>
      <c r="H36" s="240" t="s">
        <v>96</v>
      </c>
      <c r="I36" s="240"/>
      <c r="J36" s="99" t="s">
        <v>96</v>
      </c>
      <c r="K36" s="240"/>
      <c r="L36" s="479"/>
    </row>
    <row r="37" spans="1:12" ht="18" customHeight="1">
      <c r="A37" s="237"/>
      <c r="B37" s="483"/>
      <c r="C37" s="52" t="s">
        <v>97</v>
      </c>
      <c r="D37" s="183" t="s">
        <v>98</v>
      </c>
      <c r="E37" s="187">
        <v>4</v>
      </c>
      <c r="F37" s="240"/>
      <c r="G37" s="240" t="s">
        <v>99</v>
      </c>
      <c r="H37" s="240"/>
      <c r="I37" s="240"/>
      <c r="J37" s="240"/>
      <c r="K37" s="240" t="s">
        <v>100</v>
      </c>
      <c r="L37" s="479"/>
    </row>
    <row r="38" spans="1:12" ht="18" customHeight="1">
      <c r="A38" s="237"/>
      <c r="B38" s="483"/>
      <c r="C38" s="52" t="s">
        <v>101</v>
      </c>
      <c r="D38" s="183" t="s">
        <v>102</v>
      </c>
      <c r="E38" s="187">
        <v>4</v>
      </c>
      <c r="F38" s="240"/>
      <c r="G38" s="240"/>
      <c r="H38" s="240" t="s">
        <v>103</v>
      </c>
      <c r="I38" s="240"/>
      <c r="J38" s="240" t="s">
        <v>103</v>
      </c>
      <c r="K38" s="240"/>
      <c r="L38" s="479"/>
    </row>
    <row r="39" spans="1:12" ht="18" customHeight="1">
      <c r="A39" s="237"/>
      <c r="B39" s="483"/>
      <c r="C39" s="52" t="s">
        <v>32</v>
      </c>
      <c r="D39" s="183" t="s">
        <v>104</v>
      </c>
      <c r="E39" s="187">
        <v>4</v>
      </c>
      <c r="F39" s="240"/>
      <c r="G39" s="241" t="s">
        <v>105</v>
      </c>
      <c r="H39" s="240"/>
      <c r="I39" s="240"/>
      <c r="J39" s="240"/>
      <c r="K39" s="240" t="s">
        <v>106</v>
      </c>
      <c r="L39" s="479"/>
    </row>
    <row r="40" spans="1:12" ht="18" customHeight="1">
      <c r="A40" s="480">
        <v>37</v>
      </c>
      <c r="B40" s="482" t="s">
        <v>107</v>
      </c>
      <c r="C40" s="244" t="s">
        <v>54</v>
      </c>
      <c r="D40" s="375" t="s">
        <v>108</v>
      </c>
      <c r="E40" s="179">
        <v>4</v>
      </c>
      <c r="F40" s="510"/>
      <c r="G40" s="102"/>
      <c r="H40" s="102"/>
      <c r="I40" s="102"/>
      <c r="J40" s="102"/>
      <c r="K40" s="48" t="s">
        <v>109</v>
      </c>
      <c r="L40" s="251" t="s">
        <v>110</v>
      </c>
    </row>
    <row r="41" spans="1:12" ht="18" customHeight="1">
      <c r="A41" s="479"/>
      <c r="B41" s="483"/>
      <c r="C41" s="244" t="s">
        <v>111</v>
      </c>
      <c r="D41" s="54" t="s">
        <v>112</v>
      </c>
      <c r="E41" s="179">
        <v>4</v>
      </c>
      <c r="F41" s="479"/>
      <c r="G41" s="243"/>
      <c r="H41" s="252" t="s">
        <v>113</v>
      </c>
      <c r="I41" s="102"/>
      <c r="J41" s="102"/>
      <c r="K41" s="48" t="s">
        <v>114</v>
      </c>
      <c r="L41" s="253"/>
    </row>
    <row r="42" spans="1:12" ht="18" customHeight="1">
      <c r="A42" s="479"/>
      <c r="B42" s="483"/>
      <c r="C42" s="244" t="s">
        <v>115</v>
      </c>
      <c r="D42" s="54" t="s">
        <v>116</v>
      </c>
      <c r="E42" s="179">
        <v>4</v>
      </c>
      <c r="F42" s="479"/>
      <c r="G42" s="243"/>
      <c r="H42" s="252" t="s">
        <v>117</v>
      </c>
      <c r="I42" s="102"/>
      <c r="J42" s="102"/>
      <c r="K42" s="185"/>
      <c r="L42" s="254" t="s">
        <v>118</v>
      </c>
    </row>
    <row r="43" spans="1:12" ht="18" customHeight="1">
      <c r="A43" s="479"/>
      <c r="B43" s="483"/>
      <c r="C43" s="244" t="s">
        <v>119</v>
      </c>
      <c r="D43" s="54" t="s">
        <v>120</v>
      </c>
      <c r="E43" s="179">
        <v>4</v>
      </c>
      <c r="F43" s="479"/>
      <c r="G43" s="102"/>
      <c r="H43" s="252" t="s">
        <v>121</v>
      </c>
      <c r="I43" s="102"/>
      <c r="J43" s="102"/>
      <c r="K43" s="185"/>
      <c r="L43" s="254" t="s">
        <v>122</v>
      </c>
    </row>
    <row r="44" spans="1:12" ht="18" customHeight="1">
      <c r="A44" s="479"/>
      <c r="B44" s="483"/>
      <c r="C44" s="244" t="s">
        <v>123</v>
      </c>
      <c r="D44" s="54" t="s">
        <v>102</v>
      </c>
      <c r="E44" s="179">
        <v>4</v>
      </c>
      <c r="F44" s="479"/>
      <c r="G44" s="102"/>
      <c r="H44" s="252" t="s">
        <v>61</v>
      </c>
      <c r="I44" s="102"/>
      <c r="J44" s="102"/>
      <c r="K44" s="54" t="s">
        <v>61</v>
      </c>
      <c r="L44" s="102"/>
    </row>
    <row r="45" spans="1:12" ht="18" customHeight="1">
      <c r="A45" s="501" t="s">
        <v>7</v>
      </c>
      <c r="B45" s="502"/>
      <c r="C45" s="502"/>
      <c r="D45" s="502"/>
      <c r="E45" s="502"/>
      <c r="F45" s="502"/>
      <c r="G45" s="502"/>
      <c r="H45" s="502"/>
      <c r="I45" s="502"/>
      <c r="J45" s="502"/>
      <c r="K45" s="502"/>
      <c r="L45" s="502"/>
    </row>
    <row r="46" spans="1:12" ht="18" customHeight="1">
      <c r="A46" s="497" t="s">
        <v>124</v>
      </c>
      <c r="B46" s="506" t="s">
        <v>125</v>
      </c>
      <c r="C46" s="187" t="s">
        <v>74</v>
      </c>
      <c r="D46" s="98">
        <v>45177</v>
      </c>
      <c r="E46" s="187">
        <v>4</v>
      </c>
      <c r="F46" s="245"/>
      <c r="G46" s="238"/>
      <c r="H46" s="238"/>
      <c r="I46" s="238" t="s">
        <v>126</v>
      </c>
      <c r="J46" s="238"/>
      <c r="K46" s="185" t="s">
        <v>127</v>
      </c>
      <c r="L46" s="183"/>
    </row>
    <row r="47" spans="1:12" ht="18" customHeight="1">
      <c r="A47" s="493"/>
      <c r="B47" s="507"/>
      <c r="C47" s="187" t="s">
        <v>111</v>
      </c>
      <c r="D47" s="98">
        <v>45208</v>
      </c>
      <c r="E47" s="187">
        <v>4</v>
      </c>
      <c r="F47" s="238"/>
      <c r="G47" s="238"/>
      <c r="H47" s="238"/>
      <c r="I47" s="238"/>
      <c r="J47" s="238" t="s">
        <v>61</v>
      </c>
      <c r="K47" s="185"/>
      <c r="L47" s="185" t="s">
        <v>128</v>
      </c>
    </row>
    <row r="48" spans="1:12" ht="18" customHeight="1">
      <c r="A48" s="493"/>
      <c r="B48" s="507"/>
      <c r="C48" s="187" t="s">
        <v>115</v>
      </c>
      <c r="D48" s="98">
        <v>45240</v>
      </c>
      <c r="E48" s="187">
        <v>4</v>
      </c>
      <c r="F48" s="238"/>
      <c r="G48" s="238"/>
      <c r="H48" s="238"/>
      <c r="I48" s="238"/>
      <c r="J48" s="238" t="s">
        <v>26</v>
      </c>
      <c r="K48" s="185"/>
      <c r="L48" s="185" t="s">
        <v>129</v>
      </c>
    </row>
    <row r="49" spans="1:12" ht="18" customHeight="1">
      <c r="A49" s="493"/>
      <c r="B49" s="507"/>
      <c r="C49" s="187" t="s">
        <v>130</v>
      </c>
      <c r="D49" s="98">
        <v>45208</v>
      </c>
      <c r="E49" s="187">
        <v>4</v>
      </c>
      <c r="F49" s="238"/>
      <c r="G49" s="238"/>
      <c r="H49" s="238"/>
      <c r="I49" s="238"/>
      <c r="J49" s="238" t="s">
        <v>27</v>
      </c>
      <c r="K49" s="185"/>
      <c r="L49" s="183" t="s">
        <v>127</v>
      </c>
    </row>
    <row r="50" spans="1:12" ht="18" customHeight="1">
      <c r="A50" s="493"/>
      <c r="B50" s="508"/>
      <c r="C50" s="187" t="s">
        <v>131</v>
      </c>
      <c r="D50" s="183" t="s">
        <v>37</v>
      </c>
      <c r="E50" s="187">
        <v>4</v>
      </c>
      <c r="F50" s="245"/>
      <c r="G50" s="238"/>
      <c r="H50" s="238"/>
      <c r="I50" s="238" t="s">
        <v>132</v>
      </c>
      <c r="J50" s="238"/>
      <c r="K50" s="185" t="s">
        <v>128</v>
      </c>
      <c r="L50" s="183"/>
    </row>
    <row r="51" spans="1:12" ht="18" customHeight="1">
      <c r="A51" s="452" t="s">
        <v>135</v>
      </c>
      <c r="B51" s="485" t="s">
        <v>136</v>
      </c>
      <c r="C51" s="186" t="s">
        <v>137</v>
      </c>
      <c r="D51" s="96" t="s">
        <v>41</v>
      </c>
      <c r="E51" s="186">
        <v>4</v>
      </c>
      <c r="F51" s="72"/>
      <c r="G51" s="72"/>
      <c r="H51" s="72" t="s">
        <v>138</v>
      </c>
      <c r="I51" s="72"/>
      <c r="J51" s="72"/>
      <c r="K51" s="496"/>
      <c r="L51" s="188" t="s">
        <v>139</v>
      </c>
    </row>
    <row r="52" spans="1:12" ht="18" customHeight="1">
      <c r="A52" s="479"/>
      <c r="B52" s="483"/>
      <c r="C52" s="186" t="s">
        <v>140</v>
      </c>
      <c r="D52" s="255">
        <v>45240</v>
      </c>
      <c r="E52" s="186">
        <v>4</v>
      </c>
      <c r="F52" s="72" t="s">
        <v>85</v>
      </c>
      <c r="G52" s="72"/>
      <c r="H52" s="72"/>
      <c r="I52" s="72" t="s">
        <v>85</v>
      </c>
      <c r="J52" s="72"/>
      <c r="K52" s="479"/>
      <c r="L52" s="96"/>
    </row>
    <row r="53" spans="1:12" ht="18" customHeight="1">
      <c r="A53" s="479"/>
      <c r="B53" s="483"/>
      <c r="C53" s="186" t="s">
        <v>141</v>
      </c>
      <c r="D53" s="255">
        <v>45207</v>
      </c>
      <c r="E53" s="186">
        <v>4</v>
      </c>
      <c r="F53" s="72"/>
      <c r="G53" s="247"/>
      <c r="H53" s="188" t="s">
        <v>142</v>
      </c>
      <c r="I53" s="72"/>
      <c r="J53" s="247"/>
      <c r="K53" s="479"/>
      <c r="L53" s="96" t="s">
        <v>143</v>
      </c>
    </row>
    <row r="54" spans="1:12" ht="18" customHeight="1">
      <c r="A54" s="479"/>
      <c r="B54" s="483"/>
      <c r="C54" s="186" t="s">
        <v>144</v>
      </c>
      <c r="D54" s="255">
        <v>45177</v>
      </c>
      <c r="E54" s="186">
        <v>4</v>
      </c>
      <c r="F54" s="72"/>
      <c r="G54" s="72" t="s">
        <v>85</v>
      </c>
      <c r="H54" s="72"/>
      <c r="I54" s="188"/>
      <c r="J54" s="72" t="s">
        <v>145</v>
      </c>
      <c r="K54" s="479"/>
      <c r="L54" s="96"/>
    </row>
    <row r="55" spans="1:12" ht="24" customHeight="1">
      <c r="A55" s="498" t="s">
        <v>146</v>
      </c>
      <c r="B55" s="499"/>
      <c r="C55" s="499"/>
      <c r="D55" s="499"/>
      <c r="E55" s="499"/>
      <c r="F55" s="499"/>
      <c r="G55" s="499"/>
      <c r="H55" s="499"/>
      <c r="I55" s="499"/>
      <c r="J55" s="499"/>
      <c r="K55" s="499"/>
      <c r="L55" s="499"/>
    </row>
    <row r="56" spans="1:12" ht="50.25" customHeight="1">
      <c r="A56" s="222" t="s">
        <v>147</v>
      </c>
      <c r="B56" s="353" t="s">
        <v>148</v>
      </c>
      <c r="C56" s="186" t="s">
        <v>74</v>
      </c>
      <c r="D56" s="92" t="s">
        <v>149</v>
      </c>
      <c r="E56" s="186">
        <v>4</v>
      </c>
      <c r="F56" s="188"/>
      <c r="G56" s="96"/>
      <c r="H56" s="96"/>
      <c r="I56" s="96"/>
      <c r="J56" s="96" t="s">
        <v>150</v>
      </c>
      <c r="K56" s="188"/>
      <c r="L56" s="96" t="s">
        <v>151</v>
      </c>
    </row>
    <row r="57" spans="1:12" ht="18" customHeight="1">
      <c r="A57" s="503" t="s">
        <v>1028</v>
      </c>
      <c r="B57" s="504"/>
      <c r="C57" s="504"/>
      <c r="D57" s="504"/>
      <c r="E57" s="504"/>
      <c r="F57" s="504"/>
      <c r="G57" s="504"/>
      <c r="H57" s="504"/>
      <c r="I57" s="504"/>
      <c r="J57" s="504"/>
      <c r="K57" s="504"/>
      <c r="L57" s="505"/>
    </row>
    <row r="58" spans="1:12" ht="50.25" customHeight="1">
      <c r="A58" s="401">
        <v>37</v>
      </c>
      <c r="B58" s="390" t="s">
        <v>125</v>
      </c>
      <c r="C58" s="187" t="s">
        <v>133</v>
      </c>
      <c r="D58" s="101" t="s">
        <v>134</v>
      </c>
      <c r="E58" s="187">
        <v>2</v>
      </c>
      <c r="F58" s="245"/>
      <c r="G58" s="238"/>
      <c r="H58" s="238"/>
      <c r="I58" s="238"/>
      <c r="J58" s="238"/>
      <c r="K58" s="185" t="s">
        <v>129</v>
      </c>
      <c r="L58" s="185"/>
    </row>
    <row r="59" spans="1:12" ht="25.5" customHeight="1">
      <c r="A59" s="500" t="s">
        <v>152</v>
      </c>
      <c r="B59" s="499"/>
      <c r="C59" s="499"/>
      <c r="D59" s="499"/>
      <c r="E59" s="499"/>
      <c r="F59" s="499"/>
      <c r="G59" s="499"/>
      <c r="H59" s="499"/>
      <c r="I59" s="499"/>
      <c r="J59" s="499"/>
      <c r="K59" s="499"/>
      <c r="L59" s="499"/>
    </row>
    <row r="60" spans="1:12" ht="18" customHeight="1">
      <c r="A60" s="452" t="s">
        <v>154</v>
      </c>
      <c r="B60" s="495" t="s">
        <v>155</v>
      </c>
      <c r="C60" s="59" t="s">
        <v>156</v>
      </c>
      <c r="D60" s="90" t="s">
        <v>157</v>
      </c>
      <c r="E60" s="186">
        <v>4</v>
      </c>
      <c r="F60" s="496"/>
      <c r="G60" s="250"/>
      <c r="H60" s="250"/>
      <c r="I60" s="256" t="s">
        <v>87</v>
      </c>
      <c r="J60" s="247"/>
      <c r="K60" s="71" t="s">
        <v>158</v>
      </c>
      <c r="L60" s="188"/>
    </row>
    <row r="61" spans="1:12" ht="18" customHeight="1">
      <c r="A61" s="452"/>
      <c r="B61" s="483"/>
      <c r="C61" s="59" t="s">
        <v>94</v>
      </c>
      <c r="D61" s="90" t="s">
        <v>159</v>
      </c>
      <c r="E61" s="186">
        <v>4</v>
      </c>
      <c r="F61" s="479"/>
      <c r="G61" s="250"/>
      <c r="H61" s="250"/>
      <c r="I61" s="256" t="s">
        <v>160</v>
      </c>
      <c r="J61" s="247"/>
      <c r="K61" s="71" t="s">
        <v>106</v>
      </c>
      <c r="L61" s="188"/>
    </row>
    <row r="62" spans="1:12" ht="18" customHeight="1">
      <c r="A62" s="452"/>
      <c r="B62" s="483"/>
      <c r="C62" s="59" t="s">
        <v>161</v>
      </c>
      <c r="D62" s="90" t="s">
        <v>162</v>
      </c>
      <c r="E62" s="186">
        <v>4</v>
      </c>
      <c r="F62" s="479"/>
      <c r="G62" s="250"/>
      <c r="H62" s="250"/>
      <c r="I62" s="256" t="s">
        <v>163</v>
      </c>
      <c r="J62" s="247"/>
      <c r="K62" s="71" t="s">
        <v>164</v>
      </c>
      <c r="L62" s="188"/>
    </row>
    <row r="63" spans="1:12" ht="21.75" customHeight="1">
      <c r="A63" s="494" t="s">
        <v>165</v>
      </c>
      <c r="B63" s="479"/>
      <c r="C63" s="479"/>
      <c r="D63" s="479"/>
      <c r="E63" s="479"/>
      <c r="F63" s="479"/>
      <c r="G63" s="479"/>
      <c r="H63" s="479"/>
      <c r="I63" s="479"/>
      <c r="J63" s="479"/>
      <c r="K63" s="479"/>
      <c r="L63" s="479"/>
    </row>
    <row r="64" spans="1:12" ht="33.75" customHeight="1">
      <c r="A64" s="79" t="s">
        <v>8</v>
      </c>
      <c r="B64" s="181" t="s">
        <v>9</v>
      </c>
      <c r="C64" s="184" t="s">
        <v>10</v>
      </c>
      <c r="D64" s="183" t="s">
        <v>11</v>
      </c>
      <c r="E64" s="187" t="s">
        <v>12</v>
      </c>
      <c r="F64" s="273" t="s">
        <v>13</v>
      </c>
      <c r="G64" s="273" t="s">
        <v>14</v>
      </c>
      <c r="H64" s="273" t="s">
        <v>15</v>
      </c>
      <c r="I64" s="273" t="s">
        <v>16</v>
      </c>
      <c r="J64" s="273" t="s">
        <v>17</v>
      </c>
      <c r="K64" s="273" t="s">
        <v>18</v>
      </c>
      <c r="L64" s="273" t="s">
        <v>19</v>
      </c>
    </row>
    <row r="65" spans="1:12" ht="18" customHeight="1">
      <c r="A65" s="452">
        <v>14</v>
      </c>
      <c r="B65" s="495" t="s">
        <v>155</v>
      </c>
      <c r="C65" s="186" t="str">
        <f>C60</f>
        <v>№ 1/</v>
      </c>
      <c r="D65" s="188">
        <v>5</v>
      </c>
      <c r="E65" s="186">
        <v>2</v>
      </c>
      <c r="F65" s="496"/>
      <c r="G65" s="250"/>
      <c r="H65" s="250"/>
      <c r="I65" s="250"/>
      <c r="J65" s="188" t="s">
        <v>166</v>
      </c>
      <c r="K65" s="250"/>
      <c r="L65" s="250" t="s">
        <v>167</v>
      </c>
    </row>
    <row r="66" spans="1:12" ht="18" customHeight="1">
      <c r="A66" s="479"/>
      <c r="B66" s="483"/>
      <c r="C66" s="186" t="str">
        <f>C61</f>
        <v>№ 2/</v>
      </c>
      <c r="D66" s="188">
        <v>5</v>
      </c>
      <c r="E66" s="186">
        <v>2</v>
      </c>
      <c r="F66" s="479"/>
      <c r="G66" s="250"/>
      <c r="H66" s="250"/>
      <c r="I66" s="250"/>
      <c r="J66" s="188" t="s">
        <v>168</v>
      </c>
      <c r="K66" s="250"/>
      <c r="L66" s="250" t="s">
        <v>169</v>
      </c>
    </row>
    <row r="67" spans="1:12" ht="18" customHeight="1">
      <c r="A67" s="479"/>
      <c r="B67" s="483"/>
      <c r="C67" s="186" t="str">
        <f>C62</f>
        <v>№ 3/</v>
      </c>
      <c r="D67" s="188">
        <v>6</v>
      </c>
      <c r="E67" s="186">
        <v>2</v>
      </c>
      <c r="F67" s="479"/>
      <c r="G67" s="250"/>
      <c r="H67" s="250"/>
      <c r="I67" s="250"/>
      <c r="J67" s="71" t="s">
        <v>170</v>
      </c>
      <c r="K67" s="250"/>
      <c r="L67" s="250" t="s">
        <v>171</v>
      </c>
    </row>
    <row r="68" spans="1:12" ht="29.25" customHeight="1">
      <c r="A68" s="432" t="s">
        <v>175</v>
      </c>
      <c r="B68" s="479"/>
      <c r="C68" s="479"/>
      <c r="D68" s="479"/>
      <c r="E68" s="479"/>
      <c r="F68" s="479"/>
      <c r="G68" s="479"/>
      <c r="H68" s="479"/>
      <c r="I68" s="479"/>
      <c r="J68" s="479"/>
      <c r="K68" s="479"/>
      <c r="L68" s="479"/>
    </row>
    <row r="69" spans="1:12" ht="18" customHeight="1">
      <c r="A69" s="497" t="s">
        <v>176</v>
      </c>
      <c r="B69" s="482" t="s">
        <v>177</v>
      </c>
      <c r="C69" s="52" t="s">
        <v>178</v>
      </c>
      <c r="D69" s="183" t="s">
        <v>179</v>
      </c>
      <c r="E69" s="187">
        <v>4</v>
      </c>
      <c r="F69" s="238" t="s">
        <v>38</v>
      </c>
      <c r="G69" s="238"/>
      <c r="H69" s="238" t="s">
        <v>180</v>
      </c>
      <c r="I69" s="238"/>
      <c r="J69" s="238"/>
      <c r="K69" s="433" t="s">
        <v>181</v>
      </c>
      <c r="L69" s="183" t="s">
        <v>182</v>
      </c>
    </row>
    <row r="70" spans="1:12" ht="18" customHeight="1">
      <c r="A70" s="479"/>
      <c r="B70" s="483"/>
      <c r="C70" s="466" t="s">
        <v>183</v>
      </c>
      <c r="D70" s="183" t="s">
        <v>25</v>
      </c>
      <c r="E70" s="466">
        <v>4</v>
      </c>
      <c r="F70" s="238"/>
      <c r="G70" s="238" t="s">
        <v>184</v>
      </c>
      <c r="H70" s="238"/>
      <c r="I70" s="238"/>
      <c r="J70" s="238"/>
      <c r="K70" s="479"/>
      <c r="L70" s="183" t="s">
        <v>185</v>
      </c>
    </row>
    <row r="71" spans="1:12" ht="18" customHeight="1">
      <c r="A71" s="479"/>
      <c r="B71" s="483"/>
      <c r="C71" s="488"/>
      <c r="D71" s="183"/>
      <c r="E71" s="438"/>
      <c r="F71" s="238"/>
      <c r="G71" s="238"/>
      <c r="H71" s="238"/>
      <c r="I71" s="238"/>
      <c r="J71" s="238"/>
      <c r="K71" s="479"/>
      <c r="L71" s="183"/>
    </row>
    <row r="72" spans="1:12" ht="22.5" customHeight="1">
      <c r="A72" s="433" t="s">
        <v>186</v>
      </c>
      <c r="B72" s="479"/>
      <c r="C72" s="479"/>
      <c r="D72" s="479"/>
      <c r="E72" s="479"/>
      <c r="F72" s="479"/>
      <c r="G72" s="479"/>
      <c r="H72" s="479"/>
      <c r="I72" s="479"/>
      <c r="J72" s="479"/>
      <c r="K72" s="479"/>
      <c r="L72" s="479"/>
    </row>
    <row r="73" spans="1:12" ht="50.25" customHeight="1">
      <c r="A73" s="258">
        <v>16</v>
      </c>
      <c r="B73" s="353" t="s">
        <v>187</v>
      </c>
      <c r="C73" s="187" t="s">
        <v>188</v>
      </c>
      <c r="D73" s="183"/>
      <c r="E73" s="187">
        <v>3</v>
      </c>
      <c r="F73" s="48" t="s">
        <v>189</v>
      </c>
      <c r="G73" s="183"/>
      <c r="H73" s="48" t="s">
        <v>189</v>
      </c>
      <c r="I73" s="183"/>
      <c r="J73" s="183"/>
      <c r="K73" s="238"/>
      <c r="L73" s="183"/>
    </row>
    <row r="74" spans="1:12" ht="21" customHeight="1">
      <c r="A74" s="493" t="s">
        <v>190</v>
      </c>
      <c r="B74" s="479"/>
      <c r="C74" s="479"/>
      <c r="D74" s="479"/>
      <c r="E74" s="479"/>
      <c r="F74" s="479"/>
      <c r="G74" s="479"/>
      <c r="H74" s="479"/>
      <c r="I74" s="479"/>
      <c r="J74" s="479"/>
      <c r="K74" s="479"/>
      <c r="L74" s="479"/>
    </row>
    <row r="75" spans="1:12" s="23" customFormat="1" ht="50.25" customHeight="1">
      <c r="A75" s="258">
        <v>34</v>
      </c>
      <c r="B75" s="353" t="s">
        <v>191</v>
      </c>
      <c r="C75" s="354" t="s">
        <v>192</v>
      </c>
      <c r="D75" s="183"/>
      <c r="E75" s="187">
        <v>6</v>
      </c>
      <c r="F75" s="259"/>
      <c r="G75" s="259" t="s">
        <v>93</v>
      </c>
      <c r="H75" s="259"/>
      <c r="I75" s="259" t="s">
        <v>93</v>
      </c>
      <c r="J75" s="259" t="s">
        <v>93</v>
      </c>
      <c r="K75" s="260"/>
      <c r="L75" s="261"/>
    </row>
    <row r="76" spans="1:12" ht="18" customHeight="1">
      <c r="A76" s="491" t="s">
        <v>193</v>
      </c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</row>
    <row r="77" spans="1:12" s="22" customFormat="1" ht="53.25" customHeight="1">
      <c r="A77" s="262">
        <v>22</v>
      </c>
      <c r="B77" s="355" t="s">
        <v>194</v>
      </c>
      <c r="C77" s="187" t="s">
        <v>192</v>
      </c>
      <c r="D77" s="190" t="s">
        <v>195</v>
      </c>
      <c r="E77" s="190">
        <v>3</v>
      </c>
      <c r="F77" s="190"/>
      <c r="G77" s="190" t="s">
        <v>196</v>
      </c>
      <c r="H77" s="263"/>
      <c r="I77" s="190"/>
      <c r="J77" s="190"/>
      <c r="K77" s="190"/>
      <c r="L77" s="263"/>
    </row>
    <row r="78" spans="1:12" ht="18" customHeight="1">
      <c r="A78" s="432" t="s">
        <v>197</v>
      </c>
      <c r="B78" s="479"/>
      <c r="C78" s="479"/>
      <c r="D78" s="479"/>
      <c r="E78" s="479"/>
      <c r="F78" s="479"/>
      <c r="G78" s="479"/>
      <c r="H78" s="479"/>
      <c r="I78" s="479"/>
      <c r="J78" s="479"/>
      <c r="K78" s="479"/>
      <c r="L78" s="479"/>
    </row>
    <row r="79" spans="1:12" ht="33" customHeight="1">
      <c r="A79" s="79" t="s">
        <v>8</v>
      </c>
      <c r="B79" s="181" t="s">
        <v>9</v>
      </c>
      <c r="C79" s="184" t="s">
        <v>10</v>
      </c>
      <c r="D79" s="183" t="s">
        <v>11</v>
      </c>
      <c r="E79" s="187" t="s">
        <v>12</v>
      </c>
      <c r="F79" s="273" t="s">
        <v>13</v>
      </c>
      <c r="G79" s="273" t="s">
        <v>14</v>
      </c>
      <c r="H79" s="273" t="s">
        <v>15</v>
      </c>
      <c r="I79" s="273" t="s">
        <v>16</v>
      </c>
      <c r="J79" s="273" t="s">
        <v>17</v>
      </c>
      <c r="K79" s="273" t="s">
        <v>18</v>
      </c>
      <c r="L79" s="273" t="s">
        <v>19</v>
      </c>
    </row>
    <row r="80" spans="1:12" ht="18" customHeight="1">
      <c r="A80" s="492" t="s">
        <v>198</v>
      </c>
      <c r="B80" s="482" t="s">
        <v>199</v>
      </c>
      <c r="C80" s="179" t="s">
        <v>200</v>
      </c>
      <c r="D80" s="104">
        <v>45082</v>
      </c>
      <c r="E80" s="179">
        <v>1</v>
      </c>
      <c r="F80" s="434" t="s">
        <v>201</v>
      </c>
      <c r="G80" s="185"/>
      <c r="H80" s="185"/>
      <c r="I80" s="185"/>
      <c r="J80" s="185"/>
      <c r="K80" s="185" t="s">
        <v>202</v>
      </c>
      <c r="L80" s="185"/>
    </row>
    <row r="81" spans="1:12" ht="18" customHeight="1">
      <c r="A81" s="481"/>
      <c r="B81" s="483"/>
      <c r="C81" s="179" t="s">
        <v>74</v>
      </c>
      <c r="D81" s="104">
        <v>45082</v>
      </c>
      <c r="E81" s="179">
        <v>1</v>
      </c>
      <c r="F81" s="479"/>
      <c r="G81" s="185"/>
      <c r="H81" s="185"/>
      <c r="I81" s="185"/>
      <c r="J81" s="185"/>
      <c r="K81" s="185" t="s">
        <v>203</v>
      </c>
      <c r="L81" s="185"/>
    </row>
    <row r="82" spans="1:12" ht="18" customHeight="1">
      <c r="A82" s="481"/>
      <c r="B82" s="483"/>
      <c r="C82" s="179" t="s">
        <v>58</v>
      </c>
      <c r="D82" s="104">
        <v>45082</v>
      </c>
      <c r="E82" s="179">
        <v>1</v>
      </c>
      <c r="F82" s="479"/>
      <c r="G82" s="185"/>
      <c r="H82" s="185"/>
      <c r="I82" s="185"/>
      <c r="J82" s="185"/>
      <c r="K82" s="185" t="s">
        <v>204</v>
      </c>
      <c r="L82" s="185"/>
    </row>
    <row r="83" spans="1:12" ht="18" customHeight="1">
      <c r="A83" s="481"/>
      <c r="B83" s="483"/>
      <c r="C83" s="179" t="s">
        <v>205</v>
      </c>
      <c r="D83" s="104">
        <v>45113</v>
      </c>
      <c r="E83" s="179">
        <v>1</v>
      </c>
      <c r="F83" s="479"/>
      <c r="G83" s="185"/>
      <c r="H83" s="185"/>
      <c r="I83" s="185"/>
      <c r="J83" s="185"/>
      <c r="K83" s="185" t="s">
        <v>206</v>
      </c>
      <c r="L83" s="185"/>
    </row>
    <row r="84" spans="1:12" ht="18" customHeight="1">
      <c r="A84" s="481"/>
      <c r="B84" s="483"/>
      <c r="C84" s="179" t="s">
        <v>207</v>
      </c>
      <c r="D84" s="104">
        <v>45082</v>
      </c>
      <c r="E84" s="179">
        <v>1</v>
      </c>
      <c r="F84" s="479"/>
      <c r="G84" s="185"/>
      <c r="H84" s="185"/>
      <c r="I84" s="185"/>
      <c r="J84" s="185"/>
      <c r="K84" s="185" t="s">
        <v>208</v>
      </c>
      <c r="L84" s="185"/>
    </row>
    <row r="85" spans="1:12" ht="18" customHeight="1">
      <c r="A85" s="481"/>
      <c r="B85" s="483"/>
      <c r="C85" s="179" t="s">
        <v>119</v>
      </c>
      <c r="D85" s="104">
        <v>45113</v>
      </c>
      <c r="E85" s="179">
        <v>1</v>
      </c>
      <c r="F85" s="479"/>
      <c r="G85" s="185"/>
      <c r="H85" s="185"/>
      <c r="I85" s="185"/>
      <c r="J85" s="185"/>
      <c r="K85" s="185" t="s">
        <v>209</v>
      </c>
      <c r="L85" s="185"/>
    </row>
    <row r="86" spans="1:12" ht="25.5" customHeight="1">
      <c r="A86" s="432" t="s">
        <v>210</v>
      </c>
      <c r="B86" s="479"/>
      <c r="C86" s="479"/>
      <c r="D86" s="479"/>
      <c r="E86" s="479"/>
      <c r="F86" s="479"/>
      <c r="G86" s="479"/>
      <c r="H86" s="479"/>
      <c r="I86" s="479"/>
      <c r="J86" s="479"/>
      <c r="K86" s="479"/>
      <c r="L86" s="479"/>
    </row>
    <row r="87" spans="1:12" ht="30.75" customHeight="1">
      <c r="A87" s="79" t="s">
        <v>8</v>
      </c>
      <c r="B87" s="181" t="s">
        <v>9</v>
      </c>
      <c r="C87" s="184" t="s">
        <v>10</v>
      </c>
      <c r="D87" s="183" t="s">
        <v>11</v>
      </c>
      <c r="E87" s="187" t="s">
        <v>12</v>
      </c>
      <c r="F87" s="273" t="s">
        <v>13</v>
      </c>
      <c r="G87" s="273" t="s">
        <v>14</v>
      </c>
      <c r="H87" s="273" t="s">
        <v>15</v>
      </c>
      <c r="I87" s="273" t="s">
        <v>16</v>
      </c>
      <c r="J87" s="273" t="s">
        <v>17</v>
      </c>
      <c r="K87" s="273" t="s">
        <v>18</v>
      </c>
      <c r="L87" s="273" t="s">
        <v>19</v>
      </c>
    </row>
    <row r="88" spans="1:12" ht="28.5" customHeight="1">
      <c r="A88" s="487" t="s">
        <v>211</v>
      </c>
      <c r="B88" s="482" t="s">
        <v>212</v>
      </c>
      <c r="C88" s="105">
        <v>1</v>
      </c>
      <c r="D88" s="106">
        <v>45206</v>
      </c>
      <c r="E88" s="190">
        <v>4</v>
      </c>
      <c r="F88" s="190" t="s">
        <v>61</v>
      </c>
      <c r="G88" s="190" t="s">
        <v>61</v>
      </c>
      <c r="H88" s="263" t="s">
        <v>1001</v>
      </c>
      <c r="I88" s="179"/>
      <c r="J88" s="190"/>
      <c r="K88" s="264"/>
      <c r="L88" s="490" t="s">
        <v>201</v>
      </c>
    </row>
    <row r="89" spans="1:12" ht="18" customHeight="1">
      <c r="A89" s="488"/>
      <c r="B89" s="483"/>
      <c r="C89" s="190">
        <v>2</v>
      </c>
      <c r="D89" s="190" t="s">
        <v>213</v>
      </c>
      <c r="E89" s="190">
        <v>6</v>
      </c>
      <c r="F89" s="190" t="s">
        <v>26</v>
      </c>
      <c r="G89" s="190" t="s">
        <v>214</v>
      </c>
      <c r="H89" s="224"/>
      <c r="I89" s="224"/>
      <c r="J89" s="190"/>
      <c r="K89" s="190" t="s">
        <v>33</v>
      </c>
      <c r="L89" s="490"/>
    </row>
    <row r="90" spans="1:12" ht="18" customHeight="1">
      <c r="A90" s="488"/>
      <c r="B90" s="483"/>
      <c r="C90" s="190">
        <v>3</v>
      </c>
      <c r="D90" s="190" t="s">
        <v>215</v>
      </c>
      <c r="E90" s="190">
        <v>4</v>
      </c>
      <c r="F90" s="265"/>
      <c r="G90" s="190" t="s">
        <v>33</v>
      </c>
      <c r="H90" s="263" t="s">
        <v>1002</v>
      </c>
      <c r="I90" s="181"/>
      <c r="J90" s="190"/>
      <c r="K90" s="190" t="s">
        <v>26</v>
      </c>
      <c r="L90" s="490"/>
    </row>
    <row r="91" spans="1:12" ht="35.25" customHeight="1">
      <c r="A91" s="488"/>
      <c r="B91" s="483"/>
      <c r="C91" s="105">
        <v>4</v>
      </c>
      <c r="D91" s="190" t="s">
        <v>215</v>
      </c>
      <c r="E91" s="190">
        <v>4</v>
      </c>
      <c r="F91" s="190" t="s">
        <v>33</v>
      </c>
      <c r="G91" s="190"/>
      <c r="H91" s="190"/>
      <c r="I91" s="224"/>
      <c r="J91" s="190" t="s">
        <v>1003</v>
      </c>
      <c r="K91" s="190" t="s">
        <v>61</v>
      </c>
      <c r="L91" s="490"/>
    </row>
    <row r="92" spans="1:12" ht="18" customHeight="1">
      <c r="A92" s="487"/>
      <c r="B92" s="489" t="s">
        <v>218</v>
      </c>
      <c r="C92" s="105">
        <v>1</v>
      </c>
      <c r="D92" s="190" t="s">
        <v>215</v>
      </c>
      <c r="E92" s="190">
        <v>6</v>
      </c>
      <c r="F92" s="265" t="s">
        <v>61</v>
      </c>
      <c r="G92" s="265" t="s">
        <v>61</v>
      </c>
      <c r="H92" s="190"/>
      <c r="I92" s="190"/>
      <c r="J92" s="190"/>
      <c r="K92" s="265" t="s">
        <v>61</v>
      </c>
      <c r="L92" s="490" t="s">
        <v>201</v>
      </c>
    </row>
    <row r="93" spans="1:12" ht="18" customHeight="1">
      <c r="A93" s="488"/>
      <c r="B93" s="483"/>
      <c r="C93" s="190">
        <v>3</v>
      </c>
      <c r="D93" s="190" t="s">
        <v>213</v>
      </c>
      <c r="E93" s="190">
        <v>6</v>
      </c>
      <c r="F93" s="190" t="s">
        <v>26</v>
      </c>
      <c r="G93" s="265" t="s">
        <v>26</v>
      </c>
      <c r="H93" s="190"/>
      <c r="I93" s="190"/>
      <c r="J93" s="190"/>
      <c r="K93" s="265" t="s">
        <v>26</v>
      </c>
      <c r="L93" s="488"/>
    </row>
    <row r="94" spans="1:12" ht="36.75" customHeight="1">
      <c r="A94" s="488"/>
      <c r="B94" s="483"/>
      <c r="C94" s="190" t="s">
        <v>999</v>
      </c>
      <c r="D94" s="178" t="s">
        <v>213</v>
      </c>
      <c r="E94" s="190">
        <v>4</v>
      </c>
      <c r="F94" s="190" t="s">
        <v>33</v>
      </c>
      <c r="G94" s="190"/>
      <c r="H94" s="190"/>
      <c r="I94" s="190"/>
      <c r="J94" s="190" t="s">
        <v>1000</v>
      </c>
      <c r="K94" s="190"/>
      <c r="L94" s="488"/>
    </row>
    <row r="95" spans="1:12" ht="18" customHeight="1">
      <c r="A95" s="432" t="s">
        <v>237</v>
      </c>
      <c r="B95" s="479"/>
      <c r="C95" s="479"/>
      <c r="D95" s="479"/>
      <c r="E95" s="479"/>
      <c r="F95" s="479"/>
      <c r="G95" s="479"/>
      <c r="H95" s="479"/>
      <c r="I95" s="479"/>
      <c r="J95" s="479"/>
      <c r="K95" s="479"/>
      <c r="L95" s="479"/>
    </row>
    <row r="96" spans="1:12" ht="18" customHeight="1">
      <c r="A96" s="484">
        <v>23</v>
      </c>
      <c r="B96" s="485" t="s">
        <v>238</v>
      </c>
      <c r="C96" s="266" t="s">
        <v>239</v>
      </c>
      <c r="D96" s="109">
        <v>45176</v>
      </c>
      <c r="E96" s="189">
        <v>4</v>
      </c>
      <c r="F96" s="486" t="s">
        <v>201</v>
      </c>
      <c r="G96" s="267" t="s">
        <v>240</v>
      </c>
      <c r="H96" s="267"/>
      <c r="I96" s="267"/>
      <c r="J96" s="267" t="s">
        <v>240</v>
      </c>
      <c r="K96" s="267"/>
      <c r="L96" s="268"/>
    </row>
    <row r="97" spans="1:12" ht="18" customHeight="1">
      <c r="A97" s="452"/>
      <c r="B97" s="483"/>
      <c r="C97" s="266" t="s">
        <v>241</v>
      </c>
      <c r="D97" s="109">
        <v>45239</v>
      </c>
      <c r="E97" s="189">
        <v>4</v>
      </c>
      <c r="F97" s="479"/>
      <c r="G97" s="267" t="s">
        <v>242</v>
      </c>
      <c r="H97" s="269"/>
      <c r="I97" s="267"/>
      <c r="J97" s="267" t="s">
        <v>242</v>
      </c>
      <c r="K97" s="267"/>
      <c r="L97" s="268"/>
    </row>
    <row r="98" spans="1:12" ht="25.5" customHeight="1">
      <c r="A98" s="452"/>
      <c r="B98" s="483"/>
      <c r="C98" s="266" t="s">
        <v>243</v>
      </c>
      <c r="D98" s="109">
        <v>45239</v>
      </c>
      <c r="E98" s="189">
        <v>3</v>
      </c>
      <c r="F98" s="479"/>
      <c r="G98" s="270" t="s">
        <v>244</v>
      </c>
      <c r="H98" s="269"/>
      <c r="I98" s="267"/>
      <c r="J98" s="270" t="s">
        <v>245</v>
      </c>
      <c r="K98" s="267"/>
      <c r="L98" s="268"/>
    </row>
    <row r="99" spans="1:12" ht="17.25" customHeight="1">
      <c r="A99" s="452"/>
      <c r="B99" s="483"/>
      <c r="C99" s="266" t="s">
        <v>247</v>
      </c>
      <c r="D99" s="109">
        <v>45113</v>
      </c>
      <c r="E99" s="189">
        <v>2</v>
      </c>
      <c r="F99" s="479"/>
      <c r="G99" s="269"/>
      <c r="H99" s="269"/>
      <c r="I99" s="267" t="s">
        <v>248</v>
      </c>
      <c r="J99" s="269"/>
      <c r="K99" s="267"/>
      <c r="L99" s="268"/>
    </row>
    <row r="100" spans="1:12" ht="18" customHeight="1">
      <c r="A100" s="452"/>
      <c r="B100" s="483"/>
      <c r="C100" s="271" t="s">
        <v>249</v>
      </c>
      <c r="D100" s="109">
        <v>45207</v>
      </c>
      <c r="E100" s="189">
        <v>2</v>
      </c>
      <c r="F100" s="479"/>
      <c r="G100" s="269"/>
      <c r="H100" s="270"/>
      <c r="I100" s="267" t="s">
        <v>67</v>
      </c>
      <c r="J100" s="269"/>
      <c r="K100" s="267"/>
      <c r="L100" s="268"/>
    </row>
    <row r="101" spans="1:12" ht="24.75" customHeight="1">
      <c r="A101" s="480">
        <v>23</v>
      </c>
      <c r="B101" s="482" t="s">
        <v>250</v>
      </c>
      <c r="C101" s="190" t="s">
        <v>251</v>
      </c>
      <c r="D101" s="190"/>
      <c r="E101" s="190">
        <v>4</v>
      </c>
      <c r="F101" s="190" t="s">
        <v>64</v>
      </c>
      <c r="G101" s="190"/>
      <c r="H101" s="190" t="s">
        <v>64</v>
      </c>
      <c r="I101" s="190"/>
      <c r="J101" s="190"/>
      <c r="K101" s="264"/>
      <c r="L101" s="434" t="s">
        <v>201</v>
      </c>
    </row>
    <row r="102" spans="1:12" ht="32.25" customHeight="1">
      <c r="A102" s="480"/>
      <c r="B102" s="482"/>
      <c r="C102" s="190" t="s">
        <v>252</v>
      </c>
      <c r="D102" s="190"/>
      <c r="E102" s="190">
        <v>2</v>
      </c>
      <c r="F102" s="190"/>
      <c r="G102" s="190"/>
      <c r="H102" s="190" t="s">
        <v>253</v>
      </c>
      <c r="I102" s="190"/>
      <c r="J102" s="190"/>
      <c r="K102" s="264"/>
      <c r="L102" s="479"/>
    </row>
    <row r="103" spans="1:12" ht="18" customHeight="1">
      <c r="A103" s="480"/>
      <c r="B103" s="482"/>
      <c r="C103" s="179" t="s">
        <v>249</v>
      </c>
      <c r="D103" s="183"/>
      <c r="E103" s="187">
        <v>2</v>
      </c>
      <c r="G103" s="185" t="s">
        <v>254</v>
      </c>
      <c r="I103" s="190"/>
      <c r="J103" s="111"/>
      <c r="K103" s="264"/>
      <c r="L103" s="479"/>
    </row>
    <row r="104" spans="1:12" ht="18" customHeight="1">
      <c r="A104" s="478" t="s">
        <v>255</v>
      </c>
      <c r="B104" s="479"/>
      <c r="C104" s="479"/>
      <c r="D104" s="479"/>
      <c r="E104" s="479"/>
      <c r="F104" s="479"/>
      <c r="G104" s="479"/>
      <c r="H104" s="479"/>
      <c r="I104" s="479"/>
      <c r="J104" s="479"/>
      <c r="K104" s="479"/>
      <c r="L104" s="479"/>
    </row>
    <row r="105" spans="1:12" ht="18" customHeight="1">
      <c r="A105" s="480" t="s">
        <v>256</v>
      </c>
      <c r="B105" s="482" t="s">
        <v>250</v>
      </c>
      <c r="C105" s="190" t="s">
        <v>192</v>
      </c>
      <c r="D105" s="190"/>
      <c r="E105" s="190">
        <v>4</v>
      </c>
      <c r="G105" s="190" t="s">
        <v>38</v>
      </c>
      <c r="H105" s="190"/>
      <c r="I105" s="190" t="s">
        <v>38</v>
      </c>
      <c r="J105" s="190"/>
      <c r="K105" s="264"/>
      <c r="L105" s="478" t="s">
        <v>201</v>
      </c>
    </row>
    <row r="106" spans="1:12" ht="18" customHeight="1">
      <c r="A106" s="481"/>
      <c r="B106" s="483"/>
      <c r="C106" s="190" t="s">
        <v>257</v>
      </c>
      <c r="D106" s="190"/>
      <c r="E106" s="190">
        <v>4</v>
      </c>
      <c r="F106" s="190"/>
      <c r="G106" s="190" t="s">
        <v>50</v>
      </c>
      <c r="H106" s="190"/>
      <c r="I106" s="190" t="s">
        <v>50</v>
      </c>
      <c r="J106" s="190"/>
      <c r="K106" s="264"/>
      <c r="L106" s="479"/>
    </row>
    <row r="107" spans="1:12" ht="18" customHeight="1">
      <c r="A107" s="481"/>
      <c r="B107" s="483"/>
      <c r="C107" s="190" t="s">
        <v>258</v>
      </c>
      <c r="D107" s="190"/>
      <c r="E107" s="190">
        <v>4</v>
      </c>
      <c r="F107" s="185" t="s">
        <v>259</v>
      </c>
      <c r="G107" s="190"/>
      <c r="H107" s="185" t="s">
        <v>259</v>
      </c>
      <c r="I107" s="190"/>
      <c r="J107" s="190"/>
      <c r="K107" s="264"/>
      <c r="L107" s="479"/>
    </row>
    <row r="108" spans="1:12" ht="18" customHeight="1">
      <c r="A108" s="481"/>
      <c r="B108" s="483"/>
      <c r="C108" s="184" t="s">
        <v>260</v>
      </c>
      <c r="E108" s="179">
        <v>2</v>
      </c>
      <c r="F108" s="190" t="s">
        <v>253</v>
      </c>
      <c r="G108" s="190"/>
      <c r="H108" s="274"/>
      <c r="I108" s="190"/>
      <c r="J108" s="190"/>
      <c r="K108" s="264"/>
      <c r="L108" s="479"/>
    </row>
    <row r="109" spans="1:12" ht="18" customHeight="1">
      <c r="A109" s="432" t="s">
        <v>267</v>
      </c>
      <c r="B109" s="432"/>
      <c r="C109" s="432"/>
      <c r="D109" s="432"/>
      <c r="E109" s="432"/>
      <c r="F109" s="432"/>
      <c r="G109" s="432"/>
      <c r="H109" s="432"/>
      <c r="I109" s="432"/>
      <c r="J109" s="432"/>
      <c r="K109" s="432"/>
      <c r="L109" s="432"/>
    </row>
    <row r="110" spans="1:12" ht="30" customHeight="1">
      <c r="A110" s="79" t="s">
        <v>8</v>
      </c>
      <c r="B110" s="181" t="s">
        <v>9</v>
      </c>
      <c r="C110" s="184" t="s">
        <v>10</v>
      </c>
      <c r="D110" s="183" t="s">
        <v>11</v>
      </c>
      <c r="E110" s="187" t="s">
        <v>12</v>
      </c>
      <c r="F110" s="273" t="s">
        <v>13</v>
      </c>
      <c r="G110" s="273" t="s">
        <v>14</v>
      </c>
      <c r="H110" s="273" t="s">
        <v>15</v>
      </c>
      <c r="I110" s="273" t="s">
        <v>16</v>
      </c>
      <c r="J110" s="273" t="s">
        <v>17</v>
      </c>
      <c r="K110" s="273" t="s">
        <v>18</v>
      </c>
      <c r="L110" s="273" t="s">
        <v>19</v>
      </c>
    </row>
    <row r="111" spans="1:12" ht="18" customHeight="1">
      <c r="A111" s="477"/>
      <c r="B111" s="466" t="s">
        <v>268</v>
      </c>
      <c r="C111" s="44" t="s">
        <v>269</v>
      </c>
      <c r="D111" s="404" t="s">
        <v>919</v>
      </c>
      <c r="E111" s="179">
        <v>4</v>
      </c>
      <c r="F111" s="68"/>
      <c r="G111" s="187" t="s">
        <v>270</v>
      </c>
      <c r="H111" s="47"/>
      <c r="I111" s="68"/>
      <c r="J111" s="187"/>
      <c r="K111" s="47"/>
      <c r="L111" s="440" t="s">
        <v>23</v>
      </c>
    </row>
    <row r="112" spans="1:12" ht="18" customHeight="1">
      <c r="A112" s="477"/>
      <c r="B112" s="466"/>
      <c r="C112" s="44" t="s">
        <v>271</v>
      </c>
      <c r="D112" s="404" t="s">
        <v>59</v>
      </c>
      <c r="E112" s="179">
        <v>4</v>
      </c>
      <c r="F112" s="187"/>
      <c r="G112" s="187" t="s">
        <v>272</v>
      </c>
      <c r="H112" s="47"/>
      <c r="I112" s="187"/>
      <c r="J112" s="187"/>
      <c r="K112" s="47"/>
      <c r="L112" s="440"/>
    </row>
    <row r="113" spans="1:12" ht="18" customHeight="1">
      <c r="A113" s="477"/>
      <c r="B113" s="466"/>
      <c r="C113" s="44" t="s">
        <v>281</v>
      </c>
      <c r="D113" s="404" t="s">
        <v>134</v>
      </c>
      <c r="E113" s="179">
        <v>4</v>
      </c>
      <c r="F113" s="187" t="s">
        <v>275</v>
      </c>
      <c r="G113" s="179"/>
      <c r="H113" s="47"/>
      <c r="I113" s="187" t="s">
        <v>275</v>
      </c>
      <c r="J113" s="179"/>
      <c r="K113" s="47"/>
      <c r="L113" s="440"/>
    </row>
    <row r="114" spans="1:12" ht="18" customHeight="1">
      <c r="A114" s="472" t="s">
        <v>276</v>
      </c>
      <c r="B114" s="466" t="s">
        <v>277</v>
      </c>
      <c r="C114" s="44" t="s">
        <v>278</v>
      </c>
      <c r="D114" s="44" t="s">
        <v>968</v>
      </c>
      <c r="E114" s="179">
        <v>4</v>
      </c>
      <c r="F114" s="48" t="s">
        <v>279</v>
      </c>
      <c r="G114" s="49"/>
      <c r="H114" s="49"/>
      <c r="I114" s="49" t="s">
        <v>279</v>
      </c>
      <c r="J114" s="49"/>
      <c r="K114" s="47"/>
      <c r="L114" s="440" t="s">
        <v>23</v>
      </c>
    </row>
    <row r="115" spans="1:12" ht="18" customHeight="1">
      <c r="A115" s="472"/>
      <c r="B115" s="466"/>
      <c r="C115" s="44" t="s">
        <v>292</v>
      </c>
      <c r="D115" s="44" t="s">
        <v>55</v>
      </c>
      <c r="E115" s="179">
        <v>4</v>
      </c>
      <c r="F115" s="180" t="s">
        <v>272</v>
      </c>
      <c r="G115" s="49"/>
      <c r="H115" s="49"/>
      <c r="I115" s="49" t="s">
        <v>272</v>
      </c>
      <c r="J115" s="49"/>
      <c r="K115" s="47"/>
      <c r="L115" s="440"/>
    </row>
    <row r="116" spans="1:12" ht="18" customHeight="1">
      <c r="A116" s="472"/>
      <c r="B116" s="466"/>
      <c r="C116" s="44" t="s">
        <v>294</v>
      </c>
      <c r="D116" s="44" t="s">
        <v>693</v>
      </c>
      <c r="E116" s="179">
        <v>4</v>
      </c>
      <c r="F116" s="186" t="s">
        <v>283</v>
      </c>
      <c r="G116" s="49"/>
      <c r="H116" s="186"/>
      <c r="I116" s="186" t="s">
        <v>283</v>
      </c>
      <c r="J116" s="49"/>
      <c r="K116" s="47"/>
      <c r="L116" s="440"/>
    </row>
    <row r="117" spans="1:12">
      <c r="A117" s="472"/>
      <c r="B117" s="466"/>
      <c r="C117" s="44" t="s">
        <v>274</v>
      </c>
      <c r="D117" s="44" t="s">
        <v>565</v>
      </c>
      <c r="E117" s="179">
        <v>4</v>
      </c>
      <c r="F117" s="180" t="s">
        <v>285</v>
      </c>
      <c r="G117" s="49"/>
      <c r="H117" s="186"/>
      <c r="I117" s="49" t="s">
        <v>285</v>
      </c>
      <c r="J117" s="49"/>
      <c r="K117" s="47"/>
      <c r="L117" s="440"/>
    </row>
    <row r="118" spans="1:12">
      <c r="A118" s="472"/>
      <c r="B118" s="466"/>
      <c r="C118" s="44" t="s">
        <v>284</v>
      </c>
      <c r="D118" s="44" t="s">
        <v>159</v>
      </c>
      <c r="E118" s="179">
        <v>4</v>
      </c>
      <c r="F118" s="49"/>
      <c r="G118" s="180" t="s">
        <v>287</v>
      </c>
      <c r="H118" s="49"/>
      <c r="I118" s="49"/>
      <c r="J118" s="49" t="s">
        <v>287</v>
      </c>
      <c r="K118" s="47"/>
      <c r="L118" s="440"/>
    </row>
    <row r="119" spans="1:12">
      <c r="A119" s="472" t="s">
        <v>276</v>
      </c>
      <c r="B119" s="466" t="s">
        <v>290</v>
      </c>
      <c r="C119" s="44" t="s">
        <v>278</v>
      </c>
      <c r="D119" s="44" t="s">
        <v>59</v>
      </c>
      <c r="E119" s="179">
        <v>4</v>
      </c>
      <c r="F119" s="179"/>
      <c r="G119" s="187" t="s">
        <v>291</v>
      </c>
      <c r="H119" s="179"/>
      <c r="I119" s="187"/>
      <c r="J119" s="187" t="s">
        <v>291</v>
      </c>
      <c r="K119" s="179"/>
      <c r="L119" s="440" t="s">
        <v>23</v>
      </c>
    </row>
    <row r="120" spans="1:12">
      <c r="A120" s="472"/>
      <c r="B120" s="466"/>
      <c r="C120" s="44" t="s">
        <v>292</v>
      </c>
      <c r="D120" s="44" t="s">
        <v>55</v>
      </c>
      <c r="E120" s="179">
        <v>4</v>
      </c>
      <c r="F120" s="187"/>
      <c r="G120" s="48" t="s">
        <v>293</v>
      </c>
      <c r="H120" s="179"/>
      <c r="I120" s="187"/>
      <c r="J120" s="48" t="s">
        <v>293</v>
      </c>
      <c r="K120" s="179"/>
      <c r="L120" s="440"/>
    </row>
    <row r="121" spans="1:12">
      <c r="A121" s="472"/>
      <c r="B121" s="466"/>
      <c r="C121" s="44" t="s">
        <v>294</v>
      </c>
      <c r="D121" s="44" t="s">
        <v>493</v>
      </c>
      <c r="E121" s="179">
        <v>4</v>
      </c>
      <c r="F121" s="187"/>
      <c r="G121" s="179" t="s">
        <v>295</v>
      </c>
      <c r="H121" s="179"/>
      <c r="I121" s="187"/>
      <c r="J121" s="179" t="s">
        <v>295</v>
      </c>
      <c r="K121" s="179"/>
      <c r="L121" s="440"/>
    </row>
    <row r="122" spans="1:12" s="5" customFormat="1">
      <c r="A122" s="472"/>
      <c r="B122" s="466"/>
      <c r="C122" s="63" t="s">
        <v>274</v>
      </c>
      <c r="D122" s="44" t="s">
        <v>157</v>
      </c>
      <c r="E122" s="179">
        <v>4</v>
      </c>
      <c r="F122" s="179"/>
      <c r="G122" s="179"/>
      <c r="H122" s="52" t="s">
        <v>272</v>
      </c>
      <c r="I122" s="187"/>
      <c r="J122" s="179"/>
      <c r="K122" s="187" t="s">
        <v>297</v>
      </c>
      <c r="L122" s="440"/>
    </row>
    <row r="123" spans="1:12" s="5" customFormat="1">
      <c r="A123" s="472"/>
      <c r="B123" s="466"/>
      <c r="C123" s="44" t="s">
        <v>306</v>
      </c>
      <c r="D123" s="44" t="s">
        <v>513</v>
      </c>
      <c r="E123" s="179">
        <v>4</v>
      </c>
      <c r="F123" s="179"/>
      <c r="G123" s="179"/>
      <c r="H123" s="179" t="s">
        <v>283</v>
      </c>
      <c r="I123" s="179"/>
      <c r="J123" s="179"/>
      <c r="K123" s="179" t="s">
        <v>299</v>
      </c>
      <c r="L123" s="440"/>
    </row>
    <row r="124" spans="1:12" s="5" customFormat="1">
      <c r="A124" s="432" t="s">
        <v>267</v>
      </c>
      <c r="B124" s="432"/>
      <c r="C124" s="432"/>
      <c r="D124" s="432"/>
      <c r="E124" s="432"/>
      <c r="F124" s="432"/>
      <c r="G124" s="432"/>
      <c r="H124" s="432"/>
      <c r="I124" s="432"/>
      <c r="J124" s="432"/>
      <c r="K124" s="432"/>
      <c r="L124" s="432"/>
    </row>
    <row r="125" spans="1:12" s="5" customFormat="1" ht="27.6">
      <c r="A125" s="79" t="s">
        <v>8</v>
      </c>
      <c r="B125" s="181" t="s">
        <v>9</v>
      </c>
      <c r="C125" s="184" t="s">
        <v>10</v>
      </c>
      <c r="D125" s="183" t="s">
        <v>11</v>
      </c>
      <c r="E125" s="187" t="s">
        <v>12</v>
      </c>
      <c r="F125" s="273" t="s">
        <v>13</v>
      </c>
      <c r="G125" s="273" t="s">
        <v>14</v>
      </c>
      <c r="H125" s="273" t="s">
        <v>15</v>
      </c>
      <c r="I125" s="273" t="s">
        <v>16</v>
      </c>
      <c r="J125" s="273" t="s">
        <v>17</v>
      </c>
      <c r="K125" s="273" t="s">
        <v>18</v>
      </c>
      <c r="L125" s="273" t="s">
        <v>19</v>
      </c>
    </row>
    <row r="126" spans="1:12" s="5" customFormat="1">
      <c r="A126" s="472" t="s">
        <v>276</v>
      </c>
      <c r="B126" s="466" t="s">
        <v>304</v>
      </c>
      <c r="C126" s="44" t="s">
        <v>278</v>
      </c>
      <c r="D126" s="44" t="s">
        <v>59</v>
      </c>
      <c r="E126" s="179">
        <v>4</v>
      </c>
      <c r="F126" s="47"/>
      <c r="G126" s="187" t="s">
        <v>305</v>
      </c>
      <c r="H126" s="187"/>
      <c r="I126" s="47"/>
      <c r="J126" s="187" t="s">
        <v>305</v>
      </c>
      <c r="K126" s="187"/>
      <c r="L126" s="440" t="s">
        <v>23</v>
      </c>
    </row>
    <row r="127" spans="1:12" s="5" customFormat="1">
      <c r="A127" s="472"/>
      <c r="B127" s="466"/>
      <c r="C127" s="44" t="s">
        <v>292</v>
      </c>
      <c r="D127" s="44" t="s">
        <v>493</v>
      </c>
      <c r="E127" s="179">
        <v>4</v>
      </c>
      <c r="F127" s="47"/>
      <c r="G127" s="179" t="s">
        <v>293</v>
      </c>
      <c r="H127" s="187"/>
      <c r="I127" s="47"/>
      <c r="J127" s="179" t="s">
        <v>293</v>
      </c>
      <c r="K127" s="187"/>
      <c r="L127" s="440"/>
    </row>
    <row r="128" spans="1:12" s="5" customFormat="1">
      <c r="A128" s="472"/>
      <c r="B128" s="466"/>
      <c r="C128" s="44" t="s">
        <v>294</v>
      </c>
      <c r="D128" s="44" t="s">
        <v>59</v>
      </c>
      <c r="E128" s="179">
        <v>4</v>
      </c>
      <c r="F128" s="47"/>
      <c r="G128" s="187"/>
      <c r="H128" s="187" t="s">
        <v>305</v>
      </c>
      <c r="I128" s="47"/>
      <c r="J128" s="187"/>
      <c r="K128" s="187" t="s">
        <v>305</v>
      </c>
      <c r="L128" s="440"/>
    </row>
    <row r="129" spans="1:12" s="5" customFormat="1">
      <c r="A129" s="472"/>
      <c r="B129" s="466"/>
      <c r="C129" s="44" t="s">
        <v>274</v>
      </c>
      <c r="D129" s="44" t="s">
        <v>159</v>
      </c>
      <c r="E129" s="179">
        <v>4</v>
      </c>
      <c r="F129" s="47"/>
      <c r="G129" s="187"/>
      <c r="H129" s="187" t="s">
        <v>293</v>
      </c>
      <c r="I129" s="47"/>
      <c r="J129" s="187"/>
      <c r="K129" s="187" t="s">
        <v>293</v>
      </c>
      <c r="L129" s="440"/>
    </row>
    <row r="130" spans="1:12" s="5" customFormat="1">
      <c r="A130" s="472"/>
      <c r="B130" s="466"/>
      <c r="C130" s="44" t="s">
        <v>306</v>
      </c>
      <c r="D130" s="44" t="s">
        <v>55</v>
      </c>
      <c r="E130" s="179">
        <v>4</v>
      </c>
      <c r="F130" s="47"/>
      <c r="G130" s="187"/>
      <c r="H130" s="187" t="s">
        <v>307</v>
      </c>
      <c r="I130" s="47"/>
      <c r="J130" s="187"/>
      <c r="K130" s="187" t="s">
        <v>307</v>
      </c>
      <c r="L130" s="440"/>
    </row>
    <row r="131" spans="1:12" s="5" customFormat="1">
      <c r="A131" s="472" t="s">
        <v>276</v>
      </c>
      <c r="B131" s="466" t="s">
        <v>308</v>
      </c>
      <c r="C131" s="44" t="s">
        <v>278</v>
      </c>
      <c r="D131" s="44" t="s">
        <v>59</v>
      </c>
      <c r="E131" s="179">
        <v>4</v>
      </c>
      <c r="F131" s="179" t="s">
        <v>309</v>
      </c>
      <c r="G131" s="187"/>
      <c r="H131" s="179"/>
      <c r="I131" s="179" t="s">
        <v>309</v>
      </c>
      <c r="J131" s="187"/>
      <c r="K131" s="179"/>
      <c r="L131" s="440" t="s">
        <v>23</v>
      </c>
    </row>
    <row r="132" spans="1:12" s="5" customFormat="1">
      <c r="A132" s="477"/>
      <c r="B132" s="466"/>
      <c r="C132" s="44" t="s">
        <v>292</v>
      </c>
      <c r="D132" s="44" t="s">
        <v>149</v>
      </c>
      <c r="E132" s="179">
        <v>4</v>
      </c>
      <c r="F132" s="179" t="s">
        <v>283</v>
      </c>
      <c r="G132" s="187"/>
      <c r="H132" s="179"/>
      <c r="I132" s="179" t="s">
        <v>283</v>
      </c>
      <c r="J132" s="187"/>
      <c r="K132" s="179"/>
      <c r="L132" s="440"/>
    </row>
    <row r="133" spans="1:12" s="5" customFormat="1">
      <c r="A133" s="477"/>
      <c r="B133" s="466"/>
      <c r="C133" s="44" t="s">
        <v>294</v>
      </c>
      <c r="D133" s="44" t="s">
        <v>513</v>
      </c>
      <c r="E133" s="179">
        <v>4</v>
      </c>
      <c r="F133" s="187"/>
      <c r="G133" s="179" t="s">
        <v>309</v>
      </c>
      <c r="H133" s="179"/>
      <c r="I133" s="187"/>
      <c r="J133" s="179" t="s">
        <v>309</v>
      </c>
      <c r="K133" s="179"/>
      <c r="L133" s="440"/>
    </row>
    <row r="134" spans="1:12">
      <c r="A134" s="477"/>
      <c r="B134" s="466"/>
      <c r="C134" s="44" t="s">
        <v>274</v>
      </c>
      <c r="D134" s="44" t="s">
        <v>687</v>
      </c>
      <c r="E134" s="179">
        <v>4</v>
      </c>
      <c r="F134" s="187"/>
      <c r="G134" s="179" t="s">
        <v>283</v>
      </c>
      <c r="H134" s="179"/>
      <c r="I134" s="187"/>
      <c r="J134" s="179" t="s">
        <v>283</v>
      </c>
      <c r="K134" s="179"/>
      <c r="L134" s="440"/>
    </row>
    <row r="135" spans="1:12">
      <c r="A135" s="477"/>
      <c r="B135" s="466"/>
      <c r="C135" s="44" t="s">
        <v>306</v>
      </c>
      <c r="D135" s="53" t="s">
        <v>513</v>
      </c>
      <c r="E135" s="179">
        <v>4</v>
      </c>
      <c r="F135" s="54"/>
      <c r="G135" s="55"/>
      <c r="H135" s="54" t="s">
        <v>309</v>
      </c>
      <c r="I135" s="54"/>
      <c r="J135" s="55"/>
      <c r="K135" s="54" t="s">
        <v>311</v>
      </c>
      <c r="L135" s="440"/>
    </row>
    <row r="136" spans="1:12">
      <c r="A136" s="472" t="s">
        <v>276</v>
      </c>
      <c r="B136" s="466" t="s">
        <v>315</v>
      </c>
      <c r="C136" s="44" t="s">
        <v>269</v>
      </c>
      <c r="D136" s="44" t="s">
        <v>149</v>
      </c>
      <c r="E136" s="179">
        <v>4</v>
      </c>
      <c r="F136" s="186" t="s">
        <v>279</v>
      </c>
      <c r="G136" s="49"/>
      <c r="H136" s="49"/>
      <c r="I136" s="186" t="s">
        <v>279</v>
      </c>
      <c r="J136" s="47"/>
      <c r="K136" s="47"/>
      <c r="L136" s="179" t="s">
        <v>23</v>
      </c>
    </row>
    <row r="137" spans="1:12">
      <c r="A137" s="472"/>
      <c r="B137" s="466"/>
      <c r="C137" s="44" t="s">
        <v>271</v>
      </c>
      <c r="D137" s="44" t="s">
        <v>157</v>
      </c>
      <c r="E137" s="179">
        <v>4</v>
      </c>
      <c r="F137" s="186" t="s">
        <v>272</v>
      </c>
      <c r="G137" s="49"/>
      <c r="H137" s="49"/>
      <c r="I137" s="186" t="s">
        <v>272</v>
      </c>
      <c r="J137" s="47"/>
      <c r="K137" s="47"/>
      <c r="L137" s="179"/>
    </row>
    <row r="138" spans="1:12">
      <c r="A138" s="472"/>
      <c r="B138" s="466"/>
      <c r="C138" s="44" t="s">
        <v>281</v>
      </c>
      <c r="D138" s="44" t="s">
        <v>55</v>
      </c>
      <c r="E138" s="179">
        <v>4</v>
      </c>
      <c r="F138" s="56" t="s">
        <v>295</v>
      </c>
      <c r="G138" s="49"/>
      <c r="H138" s="49"/>
      <c r="I138" s="56" t="s">
        <v>295</v>
      </c>
      <c r="J138" s="47"/>
      <c r="K138" s="47"/>
      <c r="L138" s="179"/>
    </row>
    <row r="139" spans="1:12">
      <c r="A139" s="472"/>
      <c r="B139" s="466"/>
      <c r="C139" s="44" t="s">
        <v>274</v>
      </c>
      <c r="D139" s="44" t="s">
        <v>159</v>
      </c>
      <c r="E139" s="179">
        <v>4</v>
      </c>
      <c r="F139" s="49"/>
      <c r="G139" s="49"/>
      <c r="H139" s="186" t="s">
        <v>293</v>
      </c>
      <c r="I139" s="49"/>
      <c r="J139" s="49"/>
      <c r="K139" s="49" t="s">
        <v>317</v>
      </c>
      <c r="L139" s="179"/>
    </row>
    <row r="140" spans="1:12">
      <c r="A140" s="472"/>
      <c r="B140" s="466"/>
      <c r="C140" s="57" t="s">
        <v>306</v>
      </c>
      <c r="D140" s="57" t="s">
        <v>59</v>
      </c>
      <c r="E140" s="179">
        <v>4</v>
      </c>
      <c r="F140" s="49"/>
      <c r="G140" s="49"/>
      <c r="H140" s="186" t="s">
        <v>295</v>
      </c>
      <c r="I140" s="49"/>
      <c r="J140" s="49"/>
      <c r="K140" s="186" t="s">
        <v>318</v>
      </c>
      <c r="L140" s="179"/>
    </row>
    <row r="141" spans="1:12">
      <c r="A141" s="432" t="s">
        <v>267</v>
      </c>
      <c r="B141" s="432"/>
      <c r="C141" s="432"/>
      <c r="D141" s="432"/>
      <c r="E141" s="432"/>
      <c r="F141" s="432"/>
      <c r="G141" s="432"/>
      <c r="H141" s="432"/>
      <c r="I141" s="432"/>
      <c r="J141" s="432"/>
      <c r="K141" s="432"/>
      <c r="L141" s="432"/>
    </row>
    <row r="142" spans="1:12" ht="27.6">
      <c r="A142" s="79" t="s">
        <v>8</v>
      </c>
      <c r="B142" s="181" t="s">
        <v>9</v>
      </c>
      <c r="C142" s="184" t="s">
        <v>10</v>
      </c>
      <c r="D142" s="183" t="s">
        <v>11</v>
      </c>
      <c r="E142" s="187" t="s">
        <v>12</v>
      </c>
      <c r="F142" s="273" t="s">
        <v>13</v>
      </c>
      <c r="G142" s="273" t="s">
        <v>14</v>
      </c>
      <c r="H142" s="273" t="s">
        <v>15</v>
      </c>
      <c r="I142" s="273" t="s">
        <v>16</v>
      </c>
      <c r="J142" s="273" t="s">
        <v>17</v>
      </c>
      <c r="K142" s="273" t="s">
        <v>18</v>
      </c>
      <c r="L142" s="273" t="s">
        <v>19</v>
      </c>
    </row>
    <row r="143" spans="1:12">
      <c r="A143" s="472" t="s">
        <v>276</v>
      </c>
      <c r="B143" s="466" t="s">
        <v>319</v>
      </c>
      <c r="C143" s="44" t="s">
        <v>278</v>
      </c>
      <c r="D143" s="44" t="s">
        <v>59</v>
      </c>
      <c r="E143" s="179">
        <v>4</v>
      </c>
      <c r="F143" s="187" t="s">
        <v>318</v>
      </c>
      <c r="G143" s="47"/>
      <c r="H143" s="47"/>
      <c r="I143" s="187" t="s">
        <v>318</v>
      </c>
      <c r="J143" s="47"/>
      <c r="K143" s="47"/>
      <c r="L143" s="440" t="s">
        <v>23</v>
      </c>
    </row>
    <row r="144" spans="1:12">
      <c r="A144" s="477"/>
      <c r="B144" s="466"/>
      <c r="C144" s="44" t="s">
        <v>292</v>
      </c>
      <c r="D144" s="44" t="s">
        <v>513</v>
      </c>
      <c r="E144" s="179">
        <v>4</v>
      </c>
      <c r="F144" s="187" t="s">
        <v>320</v>
      </c>
      <c r="G144" s="187"/>
      <c r="H144" s="47"/>
      <c r="I144" s="187" t="s">
        <v>320</v>
      </c>
      <c r="J144" s="187"/>
      <c r="K144" s="47"/>
      <c r="L144" s="440"/>
    </row>
    <row r="145" spans="1:12">
      <c r="A145" s="477"/>
      <c r="B145" s="466"/>
      <c r="C145" s="44" t="s">
        <v>294</v>
      </c>
      <c r="D145" s="44" t="s">
        <v>59</v>
      </c>
      <c r="E145" s="179">
        <v>4</v>
      </c>
      <c r="F145" s="187" t="s">
        <v>295</v>
      </c>
      <c r="G145" s="47"/>
      <c r="H145" s="47"/>
      <c r="I145" s="187" t="s">
        <v>295</v>
      </c>
      <c r="J145" s="47"/>
      <c r="K145" s="47"/>
      <c r="L145" s="440"/>
    </row>
    <row r="146" spans="1:12">
      <c r="A146" s="477"/>
      <c r="B146" s="466"/>
      <c r="C146" s="44" t="s">
        <v>282</v>
      </c>
      <c r="D146" s="44" t="s">
        <v>159</v>
      </c>
      <c r="E146" s="179">
        <v>4</v>
      </c>
      <c r="F146" s="187"/>
      <c r="G146" s="186" t="s">
        <v>279</v>
      </c>
      <c r="H146" s="47"/>
      <c r="I146" s="187"/>
      <c r="J146" s="186" t="s">
        <v>279</v>
      </c>
      <c r="K146" s="47"/>
      <c r="L146" s="440"/>
    </row>
    <row r="147" spans="1:12">
      <c r="A147" s="477"/>
      <c r="B147" s="466"/>
      <c r="C147" s="44" t="s">
        <v>284</v>
      </c>
      <c r="D147" s="44" t="s">
        <v>159</v>
      </c>
      <c r="E147" s="179">
        <v>4</v>
      </c>
      <c r="F147" s="187"/>
      <c r="G147" s="185" t="s">
        <v>275</v>
      </c>
      <c r="H147" s="187"/>
      <c r="I147" s="187"/>
      <c r="J147" s="185" t="s">
        <v>275</v>
      </c>
      <c r="K147" s="47"/>
      <c r="L147" s="440"/>
    </row>
    <row r="148" spans="1:12">
      <c r="A148" s="472" t="s">
        <v>276</v>
      </c>
      <c r="B148" s="466" t="s">
        <v>326</v>
      </c>
      <c r="C148" s="44" t="s">
        <v>278</v>
      </c>
      <c r="D148" s="44" t="s">
        <v>157</v>
      </c>
      <c r="E148" s="179">
        <v>4</v>
      </c>
      <c r="F148" s="180" t="s">
        <v>270</v>
      </c>
      <c r="G148" s="49"/>
      <c r="H148" s="186"/>
      <c r="I148" s="180" t="s">
        <v>270</v>
      </c>
      <c r="J148" s="49"/>
      <c r="K148" s="187"/>
      <c r="L148" s="440" t="s">
        <v>23</v>
      </c>
    </row>
    <row r="149" spans="1:12">
      <c r="A149" s="477"/>
      <c r="B149" s="466"/>
      <c r="C149" s="44" t="s">
        <v>292</v>
      </c>
      <c r="D149" s="44" t="s">
        <v>157</v>
      </c>
      <c r="E149" s="179">
        <v>4</v>
      </c>
      <c r="F149" s="58" t="s">
        <v>327</v>
      </c>
      <c r="G149" s="49"/>
      <c r="H149" s="186"/>
      <c r="I149" s="58" t="s">
        <v>327</v>
      </c>
      <c r="J149" s="49"/>
      <c r="K149" s="187"/>
      <c r="L149" s="440"/>
    </row>
    <row r="150" spans="1:12">
      <c r="A150" s="477"/>
      <c r="B150" s="466"/>
      <c r="C150" s="44" t="s">
        <v>281</v>
      </c>
      <c r="D150" s="44" t="s">
        <v>55</v>
      </c>
      <c r="E150" s="179">
        <v>4</v>
      </c>
      <c r="F150" s="180" t="s">
        <v>328</v>
      </c>
      <c r="G150" s="49"/>
      <c r="H150" s="186"/>
      <c r="I150" s="180" t="s">
        <v>328</v>
      </c>
      <c r="J150" s="49"/>
      <c r="K150" s="187"/>
      <c r="L150" s="440"/>
    </row>
    <row r="151" spans="1:12">
      <c r="A151" s="477"/>
      <c r="B151" s="466"/>
      <c r="C151" s="44" t="s">
        <v>282</v>
      </c>
      <c r="D151" s="44" t="s">
        <v>493</v>
      </c>
      <c r="E151" s="179">
        <v>4</v>
      </c>
      <c r="F151" s="49"/>
      <c r="G151" s="186"/>
      <c r="H151" s="49" t="s">
        <v>309</v>
      </c>
      <c r="I151" s="49"/>
      <c r="J151" s="186"/>
      <c r="K151" s="179" t="s">
        <v>311</v>
      </c>
      <c r="L151" s="440"/>
    </row>
    <row r="152" spans="1:12">
      <c r="A152" s="477"/>
      <c r="B152" s="466"/>
      <c r="C152" s="44" t="s">
        <v>306</v>
      </c>
      <c r="D152" s="44" t="s">
        <v>59</v>
      </c>
      <c r="E152" s="179">
        <v>4</v>
      </c>
      <c r="F152" s="49"/>
      <c r="G152" s="186"/>
      <c r="H152" s="49" t="s">
        <v>275</v>
      </c>
      <c r="I152" s="49"/>
      <c r="J152" s="186"/>
      <c r="K152" s="179" t="s">
        <v>329</v>
      </c>
      <c r="L152" s="440"/>
    </row>
    <row r="153" spans="1:12">
      <c r="A153" s="440" t="s">
        <v>330</v>
      </c>
      <c r="B153" s="440"/>
      <c r="C153" s="440"/>
      <c r="D153" s="440"/>
      <c r="E153" s="440"/>
      <c r="F153" s="440"/>
      <c r="G153" s="440"/>
      <c r="H153" s="440"/>
      <c r="I153" s="440"/>
      <c r="J153" s="440"/>
      <c r="K153" s="440"/>
      <c r="L153" s="440"/>
    </row>
    <row r="154" spans="1:12" ht="27.6">
      <c r="B154" s="436" t="s">
        <v>331</v>
      </c>
      <c r="C154" s="49" t="s">
        <v>332</v>
      </c>
      <c r="D154" s="70" t="s">
        <v>686</v>
      </c>
      <c r="E154" s="180">
        <v>4</v>
      </c>
      <c r="F154" s="49"/>
      <c r="G154" s="59"/>
      <c r="H154" s="60" t="s">
        <v>912</v>
      </c>
      <c r="I154" s="59"/>
      <c r="J154" s="60" t="s">
        <v>912</v>
      </c>
      <c r="K154" s="438" t="s">
        <v>23</v>
      </c>
      <c r="L154" s="186"/>
    </row>
    <row r="155" spans="1:12" ht="27.6">
      <c r="B155" s="436"/>
      <c r="C155" s="49" t="s">
        <v>333</v>
      </c>
      <c r="D155" s="391" t="s">
        <v>179</v>
      </c>
      <c r="E155" s="180">
        <v>4</v>
      </c>
      <c r="F155" s="49"/>
      <c r="G155" s="59"/>
      <c r="H155" s="186" t="s">
        <v>890</v>
      </c>
      <c r="I155" s="186"/>
      <c r="J155" s="186" t="s">
        <v>334</v>
      </c>
      <c r="K155" s="438"/>
      <c r="L155" s="62"/>
    </row>
    <row r="156" spans="1:12">
      <c r="B156" s="436"/>
      <c r="C156" s="471" t="s">
        <v>335</v>
      </c>
      <c r="D156" s="471"/>
      <c r="E156" s="471"/>
      <c r="F156" s="471"/>
      <c r="G156" s="471"/>
      <c r="H156" s="471"/>
      <c r="I156" s="471"/>
      <c r="J156" s="471"/>
      <c r="K156" s="471"/>
      <c r="L156" s="471"/>
    </row>
    <row r="157" spans="1:12" ht="27.6">
      <c r="B157" s="436"/>
      <c r="C157" s="49" t="s">
        <v>336</v>
      </c>
      <c r="D157" s="70" t="s">
        <v>134</v>
      </c>
      <c r="E157" s="180">
        <v>4</v>
      </c>
      <c r="F157" s="180" t="s">
        <v>337</v>
      </c>
      <c r="G157" s="59"/>
      <c r="H157" s="59"/>
      <c r="I157" s="59"/>
      <c r="J157" s="59"/>
      <c r="K157" s="180" t="s">
        <v>23</v>
      </c>
      <c r="L157" s="186" t="s">
        <v>338</v>
      </c>
    </row>
    <row r="158" spans="1:12">
      <c r="B158" s="436"/>
      <c r="C158" s="471" t="s">
        <v>339</v>
      </c>
      <c r="D158" s="471"/>
      <c r="E158" s="471"/>
      <c r="F158" s="471"/>
      <c r="G158" s="471"/>
      <c r="H158" s="471"/>
      <c r="I158" s="471"/>
      <c r="J158" s="471"/>
      <c r="K158" s="471"/>
      <c r="L158" s="471"/>
    </row>
    <row r="159" spans="1:12">
      <c r="B159" s="436"/>
      <c r="C159" s="49" t="s">
        <v>340</v>
      </c>
      <c r="D159" s="180" t="s">
        <v>162</v>
      </c>
      <c r="E159" s="180">
        <v>2</v>
      </c>
      <c r="F159" s="49"/>
      <c r="G159" s="59"/>
      <c r="H159" s="59"/>
      <c r="I159" s="59"/>
      <c r="J159" s="59"/>
      <c r="K159" s="180" t="s">
        <v>23</v>
      </c>
      <c r="L159" s="186" t="s">
        <v>967</v>
      </c>
    </row>
    <row r="160" spans="1:12">
      <c r="B160" s="436"/>
      <c r="C160" s="471" t="s">
        <v>341</v>
      </c>
      <c r="D160" s="471"/>
      <c r="E160" s="471"/>
      <c r="F160" s="471"/>
      <c r="G160" s="471"/>
      <c r="H160" s="471"/>
      <c r="I160" s="471"/>
      <c r="J160" s="471"/>
      <c r="K160" s="471"/>
      <c r="L160" s="471"/>
    </row>
    <row r="161" spans="1:12">
      <c r="B161" s="436"/>
      <c r="C161" s="49" t="s">
        <v>342</v>
      </c>
      <c r="D161" s="405">
        <v>43070</v>
      </c>
      <c r="E161" s="180">
        <v>4</v>
      </c>
      <c r="F161" s="49"/>
      <c r="G161" s="59"/>
      <c r="H161" s="59"/>
      <c r="I161" s="59"/>
      <c r="J161" s="60" t="s">
        <v>343</v>
      </c>
      <c r="K161" s="180" t="s">
        <v>23</v>
      </c>
      <c r="L161" s="186" t="s">
        <v>966</v>
      </c>
    </row>
    <row r="162" spans="1:12">
      <c r="A162" s="432" t="s">
        <v>344</v>
      </c>
      <c r="B162" s="432"/>
      <c r="C162" s="432"/>
      <c r="D162" s="432"/>
      <c r="E162" s="432"/>
      <c r="F162" s="432"/>
      <c r="G162" s="432"/>
      <c r="H162" s="432"/>
      <c r="I162" s="432"/>
      <c r="J162" s="432"/>
      <c r="K162" s="432"/>
      <c r="L162" s="432"/>
    </row>
    <row r="163" spans="1:12" ht="27.6">
      <c r="A163" s="79" t="s">
        <v>8</v>
      </c>
      <c r="B163" s="181" t="s">
        <v>9</v>
      </c>
      <c r="C163" s="184" t="s">
        <v>10</v>
      </c>
      <c r="D163" s="183" t="s">
        <v>11</v>
      </c>
      <c r="E163" s="187" t="s">
        <v>12</v>
      </c>
      <c r="F163" s="273" t="s">
        <v>13</v>
      </c>
      <c r="G163" s="273" t="s">
        <v>14</v>
      </c>
      <c r="H163" s="273" t="s">
        <v>15</v>
      </c>
      <c r="I163" s="273" t="s">
        <v>16</v>
      </c>
      <c r="J163" s="273" t="s">
        <v>17</v>
      </c>
      <c r="K163" s="273" t="s">
        <v>18</v>
      </c>
      <c r="L163" s="273" t="s">
        <v>19</v>
      </c>
    </row>
    <row r="164" spans="1:12" ht="27" customHeight="1">
      <c r="A164" s="473" t="s">
        <v>345</v>
      </c>
      <c r="B164" s="474" t="s">
        <v>346</v>
      </c>
      <c r="C164" s="49" t="s">
        <v>347</v>
      </c>
      <c r="D164" s="406" t="s">
        <v>965</v>
      </c>
      <c r="E164" s="49">
        <v>10</v>
      </c>
      <c r="F164" s="49" t="s">
        <v>348</v>
      </c>
      <c r="G164" s="59"/>
      <c r="H164" s="49" t="s">
        <v>348</v>
      </c>
      <c r="I164" s="186"/>
      <c r="J164" s="49" t="s">
        <v>31</v>
      </c>
      <c r="K164" s="186" t="s">
        <v>996</v>
      </c>
      <c r="L164" s="475" t="s">
        <v>23</v>
      </c>
    </row>
    <row r="165" spans="1:12" ht="33.75" customHeight="1">
      <c r="A165" s="473"/>
      <c r="B165" s="474"/>
      <c r="C165" s="49" t="s">
        <v>349</v>
      </c>
      <c r="D165" s="406" t="s">
        <v>55</v>
      </c>
      <c r="E165" s="49">
        <v>10</v>
      </c>
      <c r="F165" s="49"/>
      <c r="G165" s="186" t="s">
        <v>61</v>
      </c>
      <c r="H165" s="180"/>
      <c r="I165" s="186" t="s">
        <v>196</v>
      </c>
      <c r="J165" s="186"/>
      <c r="K165" s="186" t="s">
        <v>1011</v>
      </c>
      <c r="L165" s="475"/>
    </row>
    <row r="166" spans="1:12" ht="30.75" customHeight="1">
      <c r="A166" s="473"/>
      <c r="B166" s="466" t="s">
        <v>350</v>
      </c>
      <c r="C166" s="47" t="s">
        <v>347</v>
      </c>
      <c r="D166" s="63" t="s">
        <v>1024</v>
      </c>
      <c r="E166" s="47">
        <v>10</v>
      </c>
      <c r="F166" s="187" t="s">
        <v>1012</v>
      </c>
      <c r="G166" s="182" t="s">
        <v>196</v>
      </c>
      <c r="H166" s="64" t="s">
        <v>61</v>
      </c>
      <c r="I166" s="182" t="s">
        <v>196</v>
      </c>
      <c r="J166" s="64"/>
      <c r="K166" s="180"/>
      <c r="L166" s="433"/>
    </row>
    <row r="167" spans="1:12" ht="45.75" customHeight="1">
      <c r="A167" s="473"/>
      <c r="B167" s="466"/>
      <c r="C167" s="47" t="s">
        <v>351</v>
      </c>
      <c r="D167" s="63" t="s">
        <v>473</v>
      </c>
      <c r="E167" s="47" t="s">
        <v>1007</v>
      </c>
      <c r="F167" s="179" t="s">
        <v>201</v>
      </c>
      <c r="G167" s="182"/>
      <c r="H167" s="64" t="s">
        <v>26</v>
      </c>
      <c r="I167" s="182"/>
      <c r="J167" s="64" t="s">
        <v>1006</v>
      </c>
      <c r="K167" s="64" t="s">
        <v>995</v>
      </c>
      <c r="L167" s="433"/>
    </row>
    <row r="168" spans="1:12">
      <c r="A168" s="473"/>
      <c r="B168" s="466"/>
      <c r="C168" s="47" t="s">
        <v>352</v>
      </c>
      <c r="D168" s="63" t="s">
        <v>59</v>
      </c>
      <c r="E168" s="47">
        <v>4</v>
      </c>
      <c r="F168" s="179" t="s">
        <v>201</v>
      </c>
      <c r="G168" s="49" t="s">
        <v>253</v>
      </c>
      <c r="H168" s="64"/>
      <c r="I168" s="49" t="s">
        <v>253</v>
      </c>
      <c r="J168" s="64"/>
      <c r="K168" s="65"/>
      <c r="L168" s="433"/>
    </row>
    <row r="169" spans="1:12">
      <c r="A169" s="473"/>
      <c r="B169" s="466"/>
      <c r="C169" s="47" t="s">
        <v>353</v>
      </c>
      <c r="D169" s="63" t="s">
        <v>354</v>
      </c>
      <c r="E169" s="47">
        <v>2</v>
      </c>
      <c r="F169" s="179" t="s">
        <v>201</v>
      </c>
      <c r="G169" s="49"/>
      <c r="H169" s="49" t="s">
        <v>355</v>
      </c>
      <c r="I169" s="49"/>
      <c r="J169" s="49" t="s">
        <v>355</v>
      </c>
      <c r="K169" s="65"/>
      <c r="L169" s="433"/>
    </row>
    <row r="170" spans="1:12" s="145" customFormat="1" ht="27.6">
      <c r="A170" s="473"/>
      <c r="B170" s="466"/>
      <c r="C170" s="187" t="s">
        <v>1016</v>
      </c>
      <c r="D170" s="66" t="s">
        <v>55</v>
      </c>
      <c r="E170" s="199" t="s">
        <v>1008</v>
      </c>
      <c r="F170" s="179" t="s">
        <v>201</v>
      </c>
      <c r="G170" s="186" t="s">
        <v>998</v>
      </c>
      <c r="H170" s="180" t="s">
        <v>138</v>
      </c>
      <c r="I170" s="186" t="s">
        <v>998</v>
      </c>
      <c r="J170" s="186" t="s">
        <v>997</v>
      </c>
      <c r="K170" s="186" t="s">
        <v>110</v>
      </c>
      <c r="L170" s="433"/>
    </row>
    <row r="171" spans="1:12">
      <c r="A171" s="473"/>
      <c r="B171" s="455" t="s">
        <v>357</v>
      </c>
      <c r="C171" s="67" t="s">
        <v>358</v>
      </c>
      <c r="D171" s="67" t="s">
        <v>473</v>
      </c>
      <c r="E171" s="47">
        <v>6</v>
      </c>
      <c r="F171" s="185" t="s">
        <v>359</v>
      </c>
      <c r="G171" s="185"/>
      <c r="H171" s="185" t="s">
        <v>359</v>
      </c>
      <c r="I171" s="185"/>
      <c r="J171" s="185" t="s">
        <v>359</v>
      </c>
      <c r="K171" s="185"/>
      <c r="L171" s="476" t="s">
        <v>23</v>
      </c>
    </row>
    <row r="172" spans="1:12">
      <c r="A172" s="473"/>
      <c r="B172" s="455"/>
      <c r="C172" s="67" t="s">
        <v>360</v>
      </c>
      <c r="D172" s="67" t="s">
        <v>157</v>
      </c>
      <c r="E172" s="47">
        <v>6</v>
      </c>
      <c r="F172" s="185"/>
      <c r="G172" s="187" t="s">
        <v>361</v>
      </c>
      <c r="H172" s="68"/>
      <c r="I172" s="187" t="s">
        <v>361</v>
      </c>
      <c r="J172" s="68"/>
      <c r="K172" s="68"/>
      <c r="L172" s="476"/>
    </row>
    <row r="173" spans="1:12">
      <c r="A173" s="473"/>
      <c r="B173" s="455"/>
      <c r="C173" s="57" t="s">
        <v>362</v>
      </c>
      <c r="D173" s="57" t="s">
        <v>59</v>
      </c>
      <c r="E173" s="47">
        <v>6</v>
      </c>
      <c r="F173" s="185" t="s">
        <v>76</v>
      </c>
      <c r="G173" s="185"/>
      <c r="H173" s="185" t="s">
        <v>76</v>
      </c>
      <c r="I173" s="185" t="s">
        <v>76</v>
      </c>
      <c r="J173" s="185"/>
      <c r="K173" s="68"/>
      <c r="L173" s="476"/>
    </row>
    <row r="174" spans="1:12">
      <c r="A174" s="473"/>
      <c r="B174" s="455"/>
      <c r="C174" s="66" t="s">
        <v>363</v>
      </c>
      <c r="D174" s="66" t="s">
        <v>1025</v>
      </c>
      <c r="E174" s="47">
        <v>4</v>
      </c>
      <c r="F174" s="185" t="s">
        <v>85</v>
      </c>
      <c r="G174" s="185"/>
      <c r="H174" s="185" t="s">
        <v>85</v>
      </c>
      <c r="I174" s="185"/>
      <c r="J174" s="185"/>
      <c r="K174" s="68"/>
      <c r="L174" s="476"/>
    </row>
    <row r="175" spans="1:12">
      <c r="A175" s="473"/>
      <c r="B175" s="455"/>
      <c r="C175" s="67" t="s">
        <v>364</v>
      </c>
      <c r="D175" s="67" t="s">
        <v>354</v>
      </c>
      <c r="E175" s="47">
        <v>2</v>
      </c>
      <c r="F175" s="185"/>
      <c r="G175" s="68" t="s">
        <v>296</v>
      </c>
      <c r="H175" s="68"/>
      <c r="I175" s="68" t="s">
        <v>296</v>
      </c>
      <c r="J175" s="68"/>
      <c r="K175" s="68"/>
      <c r="L175" s="476"/>
    </row>
    <row r="176" spans="1:12">
      <c r="A176" s="471" t="s">
        <v>448</v>
      </c>
      <c r="B176" s="471"/>
      <c r="C176" s="471"/>
      <c r="D176" s="471"/>
      <c r="E176" s="471"/>
      <c r="F176" s="471"/>
      <c r="G176" s="471"/>
      <c r="H176" s="471"/>
      <c r="I176" s="471"/>
      <c r="J176" s="471"/>
      <c r="K176" s="471"/>
      <c r="L176" s="471"/>
    </row>
    <row r="177" spans="1:12">
      <c r="A177" s="472">
        <v>71</v>
      </c>
      <c r="B177" s="466" t="s">
        <v>367</v>
      </c>
      <c r="C177" s="70" t="s">
        <v>278</v>
      </c>
      <c r="D177" s="90" t="s">
        <v>59</v>
      </c>
      <c r="E177" s="180">
        <v>4</v>
      </c>
      <c r="F177" s="49"/>
      <c r="G177" s="49"/>
      <c r="H177" s="180" t="s">
        <v>23</v>
      </c>
      <c r="I177" s="49"/>
      <c r="J177" s="180" t="s">
        <v>370</v>
      </c>
      <c r="K177" s="49"/>
      <c r="L177" s="72" t="s">
        <v>67</v>
      </c>
    </row>
    <row r="178" spans="1:12">
      <c r="A178" s="472"/>
      <c r="B178" s="466"/>
      <c r="C178" s="70" t="s">
        <v>269</v>
      </c>
      <c r="D178" s="90" t="s">
        <v>59</v>
      </c>
      <c r="E178" s="180">
        <v>4</v>
      </c>
      <c r="F178" s="49"/>
      <c r="G178" s="49"/>
      <c r="H178" s="249"/>
      <c r="I178" s="49"/>
      <c r="J178" s="180" t="s">
        <v>371</v>
      </c>
      <c r="K178" s="49"/>
      <c r="L178" s="72" t="s">
        <v>372</v>
      </c>
    </row>
    <row r="179" spans="1:12">
      <c r="A179" s="441" t="s">
        <v>365</v>
      </c>
      <c r="B179" s="441"/>
      <c r="C179" s="441"/>
      <c r="D179" s="441"/>
      <c r="E179" s="441"/>
      <c r="F179" s="441"/>
      <c r="G179" s="441"/>
      <c r="H179" s="441"/>
      <c r="I179" s="441"/>
      <c r="J179" s="441"/>
      <c r="K179" s="441"/>
      <c r="L179" s="441"/>
    </row>
    <row r="180" spans="1:12" ht="27.6">
      <c r="A180" s="79" t="s">
        <v>8</v>
      </c>
      <c r="B180" s="181" t="s">
        <v>9</v>
      </c>
      <c r="C180" s="184" t="s">
        <v>10</v>
      </c>
      <c r="D180" s="183" t="s">
        <v>11</v>
      </c>
      <c r="E180" s="187" t="s">
        <v>12</v>
      </c>
      <c r="F180" s="273" t="s">
        <v>13</v>
      </c>
      <c r="G180" s="273" t="s">
        <v>14</v>
      </c>
      <c r="H180" s="273" t="s">
        <v>15</v>
      </c>
      <c r="I180" s="273" t="s">
        <v>16</v>
      </c>
      <c r="J180" s="273" t="s">
        <v>17</v>
      </c>
      <c r="K180" s="273" t="s">
        <v>18</v>
      </c>
      <c r="L180" s="273" t="s">
        <v>19</v>
      </c>
    </row>
    <row r="181" spans="1:12">
      <c r="A181" s="472" t="s">
        <v>366</v>
      </c>
      <c r="B181" s="466" t="s">
        <v>373</v>
      </c>
      <c r="C181" s="44" t="s">
        <v>278</v>
      </c>
      <c r="D181" s="44" t="s">
        <v>37</v>
      </c>
      <c r="E181" s="179">
        <v>6</v>
      </c>
      <c r="F181" s="180" t="s">
        <v>369</v>
      </c>
      <c r="G181" s="47"/>
      <c r="H181" s="180" t="s">
        <v>369</v>
      </c>
      <c r="I181" s="73"/>
      <c r="J181" s="180" t="s">
        <v>369</v>
      </c>
      <c r="K181" s="47"/>
      <c r="L181" s="187" t="s">
        <v>23</v>
      </c>
    </row>
    <row r="182" spans="1:12">
      <c r="A182" s="472"/>
      <c r="B182" s="466"/>
      <c r="C182" s="44" t="s">
        <v>374</v>
      </c>
      <c r="D182" s="44" t="s">
        <v>162</v>
      </c>
      <c r="E182" s="179">
        <v>6</v>
      </c>
      <c r="F182" s="180" t="s">
        <v>375</v>
      </c>
      <c r="G182" s="47"/>
      <c r="H182" s="180" t="s">
        <v>375</v>
      </c>
      <c r="I182" s="73"/>
      <c r="J182" s="180" t="s">
        <v>375</v>
      </c>
      <c r="K182" s="47"/>
      <c r="L182" s="187"/>
    </row>
    <row r="183" spans="1:12">
      <c r="A183" s="472"/>
      <c r="B183" s="466"/>
      <c r="C183" s="44" t="s">
        <v>294</v>
      </c>
      <c r="D183" s="44" t="s">
        <v>1009</v>
      </c>
      <c r="E183" s="179">
        <v>6</v>
      </c>
      <c r="F183" s="180" t="s">
        <v>376</v>
      </c>
      <c r="G183" s="47"/>
      <c r="H183" s="180" t="s">
        <v>376</v>
      </c>
      <c r="I183" s="73"/>
      <c r="J183" s="180" t="s">
        <v>376</v>
      </c>
      <c r="K183" s="47"/>
      <c r="L183" s="187"/>
    </row>
    <row r="184" spans="1:12">
      <c r="A184" s="472"/>
      <c r="B184" s="466" t="s">
        <v>367</v>
      </c>
      <c r="C184" s="70" t="s">
        <v>278</v>
      </c>
      <c r="D184" s="188" t="s">
        <v>179</v>
      </c>
      <c r="E184" s="180">
        <v>6</v>
      </c>
      <c r="F184" s="49"/>
      <c r="G184" s="180" t="s">
        <v>368</v>
      </c>
      <c r="H184" s="180" t="s">
        <v>23</v>
      </c>
      <c r="I184" s="180" t="s">
        <v>368</v>
      </c>
      <c r="J184" s="71"/>
      <c r="K184" s="180" t="s">
        <v>369</v>
      </c>
      <c r="L184" s="72"/>
    </row>
    <row r="185" spans="1:12">
      <c r="A185" s="472"/>
      <c r="B185" s="466"/>
      <c r="C185" s="44"/>
      <c r="D185" s="44"/>
      <c r="E185" s="179"/>
      <c r="F185" s="180"/>
      <c r="G185" s="47"/>
      <c r="H185" s="180"/>
      <c r="I185" s="73"/>
      <c r="J185" s="180"/>
      <c r="K185" s="47"/>
      <c r="L185" s="187"/>
    </row>
    <row r="186" spans="1:12">
      <c r="A186" s="441" t="s">
        <v>377</v>
      </c>
      <c r="B186" s="441"/>
      <c r="C186" s="441"/>
      <c r="D186" s="441"/>
      <c r="E186" s="441"/>
      <c r="F186" s="441"/>
      <c r="G186" s="441"/>
      <c r="H186" s="441"/>
      <c r="I186" s="441"/>
      <c r="J186" s="441"/>
      <c r="K186" s="441"/>
      <c r="L186" s="441"/>
    </row>
    <row r="187" spans="1:12">
      <c r="A187" s="465" t="s">
        <v>378</v>
      </c>
      <c r="B187" s="466" t="s">
        <v>379</v>
      </c>
      <c r="C187" s="70" t="s">
        <v>278</v>
      </c>
      <c r="D187" s="70" t="s">
        <v>694</v>
      </c>
      <c r="E187" s="180">
        <v>3</v>
      </c>
      <c r="F187" s="49" t="s">
        <v>380</v>
      </c>
      <c r="G187" s="186"/>
      <c r="H187" s="49" t="s">
        <v>380</v>
      </c>
      <c r="I187" s="186"/>
      <c r="J187" s="49" t="s">
        <v>380</v>
      </c>
      <c r="K187" s="186"/>
      <c r="L187" s="438" t="s">
        <v>23</v>
      </c>
    </row>
    <row r="188" spans="1:12">
      <c r="A188" s="465"/>
      <c r="B188" s="466"/>
      <c r="C188" s="70" t="s">
        <v>271</v>
      </c>
      <c r="D188" s="70" t="s">
        <v>694</v>
      </c>
      <c r="E188" s="180">
        <v>3</v>
      </c>
      <c r="F188" s="49" t="s">
        <v>381</v>
      </c>
      <c r="G188" s="186"/>
      <c r="H188" s="49" t="s">
        <v>381</v>
      </c>
      <c r="I188" s="186"/>
      <c r="J188" s="49" t="s">
        <v>382</v>
      </c>
      <c r="K188" s="186"/>
      <c r="L188" s="438"/>
    </row>
    <row r="189" spans="1:12">
      <c r="A189" s="465"/>
      <c r="B189" s="466"/>
      <c r="C189" s="70" t="s">
        <v>294</v>
      </c>
      <c r="D189" s="70" t="s">
        <v>694</v>
      </c>
      <c r="E189" s="180">
        <v>3</v>
      </c>
      <c r="F189" s="186"/>
      <c r="G189" s="186" t="s">
        <v>383</v>
      </c>
      <c r="H189" s="186"/>
      <c r="I189" s="186" t="s">
        <v>383</v>
      </c>
      <c r="J189" s="186"/>
      <c r="K189" s="49" t="s">
        <v>384</v>
      </c>
      <c r="L189" s="438"/>
    </row>
    <row r="190" spans="1:12">
      <c r="A190" s="465"/>
      <c r="B190" s="466"/>
      <c r="C190" s="70" t="s">
        <v>282</v>
      </c>
      <c r="D190" s="70" t="s">
        <v>55</v>
      </c>
      <c r="E190" s="180">
        <v>6</v>
      </c>
      <c r="F190" s="49" t="s">
        <v>385</v>
      </c>
      <c r="G190" s="64"/>
      <c r="H190" s="49" t="s">
        <v>385</v>
      </c>
      <c r="I190" s="64"/>
      <c r="J190" s="49" t="s">
        <v>386</v>
      </c>
      <c r="K190" s="64"/>
      <c r="L190" s="438"/>
    </row>
    <row r="191" spans="1:12">
      <c r="A191" s="465"/>
      <c r="B191" s="466"/>
      <c r="C191" s="70" t="s">
        <v>306</v>
      </c>
      <c r="D191" s="70" t="s">
        <v>965</v>
      </c>
      <c r="E191" s="180">
        <v>6</v>
      </c>
      <c r="F191" s="49"/>
      <c r="G191" s="64" t="s">
        <v>387</v>
      </c>
      <c r="H191" s="49"/>
      <c r="I191" s="64" t="s">
        <v>387</v>
      </c>
      <c r="J191" s="49"/>
      <c r="K191" s="186" t="s">
        <v>388</v>
      </c>
      <c r="L191" s="438"/>
    </row>
    <row r="192" spans="1:12">
      <c r="A192" s="465"/>
      <c r="B192" s="466"/>
      <c r="C192" s="70" t="s">
        <v>298</v>
      </c>
      <c r="D192" s="70" t="s">
        <v>565</v>
      </c>
      <c r="E192" s="180">
        <v>6</v>
      </c>
      <c r="F192" s="186"/>
      <c r="G192" s="49" t="s">
        <v>389</v>
      </c>
      <c r="H192" s="186"/>
      <c r="I192" s="49" t="s">
        <v>389</v>
      </c>
      <c r="J192" s="186"/>
      <c r="K192" s="49" t="s">
        <v>390</v>
      </c>
      <c r="L192" s="438"/>
    </row>
    <row r="193" spans="1:12">
      <c r="A193" s="441" t="s">
        <v>392</v>
      </c>
      <c r="B193" s="441"/>
      <c r="C193" s="441"/>
      <c r="D193" s="441"/>
      <c r="E193" s="441"/>
      <c r="F193" s="441"/>
      <c r="G193" s="441"/>
      <c r="H193" s="441"/>
      <c r="I193" s="441"/>
      <c r="J193" s="441"/>
      <c r="K193" s="441"/>
      <c r="L193" s="441"/>
    </row>
    <row r="194" spans="1:12">
      <c r="A194" s="440" t="s">
        <v>449</v>
      </c>
      <c r="B194" s="466" t="s">
        <v>393</v>
      </c>
      <c r="C194" s="70" t="s">
        <v>394</v>
      </c>
      <c r="D194" s="56" t="s">
        <v>395</v>
      </c>
      <c r="E194" s="63" t="s">
        <v>396</v>
      </c>
      <c r="F194" s="180" t="s">
        <v>397</v>
      </c>
      <c r="G194" s="179"/>
      <c r="H194" s="179"/>
      <c r="I194" s="179"/>
      <c r="J194" s="180" t="s">
        <v>397</v>
      </c>
      <c r="K194" s="440" t="s">
        <v>23</v>
      </c>
      <c r="L194" s="47"/>
    </row>
    <row r="195" spans="1:12">
      <c r="A195" s="470"/>
      <c r="B195" s="466"/>
      <c r="C195" s="70" t="s">
        <v>398</v>
      </c>
      <c r="D195" s="56" t="s">
        <v>399</v>
      </c>
      <c r="E195" s="47">
        <v>3</v>
      </c>
      <c r="F195" s="180" t="s">
        <v>400</v>
      </c>
      <c r="G195" s="179"/>
      <c r="H195" s="179" t="s">
        <v>400</v>
      </c>
      <c r="I195" s="179"/>
      <c r="J195" s="180" t="s">
        <v>400</v>
      </c>
      <c r="K195" s="440"/>
      <c r="L195" s="47"/>
    </row>
    <row r="196" spans="1:12">
      <c r="A196" s="470"/>
      <c r="B196" s="466"/>
      <c r="C196" s="70" t="s">
        <v>401</v>
      </c>
      <c r="D196" s="56" t="s">
        <v>402</v>
      </c>
      <c r="E196" s="47">
        <v>3</v>
      </c>
      <c r="F196" s="180" t="s">
        <v>403</v>
      </c>
      <c r="G196" s="179"/>
      <c r="H196" s="179" t="s">
        <v>403</v>
      </c>
      <c r="I196" s="179"/>
      <c r="J196" s="180" t="s">
        <v>403</v>
      </c>
      <c r="K196" s="440"/>
      <c r="L196" s="47"/>
    </row>
    <row r="197" spans="1:12">
      <c r="A197" s="470"/>
      <c r="B197" s="466"/>
      <c r="C197" s="70" t="s">
        <v>404</v>
      </c>
      <c r="D197" s="56" t="s">
        <v>405</v>
      </c>
      <c r="E197" s="47">
        <v>6</v>
      </c>
      <c r="F197" s="180" t="s">
        <v>406</v>
      </c>
      <c r="G197" s="179"/>
      <c r="H197" s="179" t="s">
        <v>406</v>
      </c>
      <c r="I197" s="179"/>
      <c r="J197" s="180" t="s">
        <v>406</v>
      </c>
      <c r="K197" s="440"/>
      <c r="L197" s="47"/>
    </row>
    <row r="198" spans="1:12">
      <c r="A198" s="470"/>
      <c r="B198" s="466"/>
      <c r="C198" s="70" t="s">
        <v>407</v>
      </c>
      <c r="D198" s="75" t="s">
        <v>402</v>
      </c>
      <c r="E198" s="47">
        <v>6</v>
      </c>
      <c r="F198" s="48" t="s">
        <v>408</v>
      </c>
      <c r="G198" s="54"/>
      <c r="H198" s="54" t="s">
        <v>409</v>
      </c>
      <c r="I198" s="54"/>
      <c r="J198" s="48" t="s">
        <v>408</v>
      </c>
      <c r="K198" s="440"/>
      <c r="L198" s="47"/>
    </row>
    <row r="199" spans="1:12">
      <c r="A199" s="470"/>
      <c r="B199" s="466"/>
      <c r="C199" s="70" t="s">
        <v>410</v>
      </c>
      <c r="D199" s="56" t="s">
        <v>411</v>
      </c>
      <c r="E199" s="47">
        <v>4</v>
      </c>
      <c r="F199" s="179"/>
      <c r="G199" s="179"/>
      <c r="H199" s="179"/>
      <c r="I199" s="179"/>
      <c r="J199" s="179"/>
      <c r="K199" s="440"/>
      <c r="L199" s="47" t="s">
        <v>412</v>
      </c>
    </row>
    <row r="200" spans="1:12">
      <c r="A200" s="466" t="s">
        <v>891</v>
      </c>
      <c r="B200" s="466" t="s">
        <v>414</v>
      </c>
      <c r="C200" s="70" t="s">
        <v>415</v>
      </c>
      <c r="D200" s="56" t="s">
        <v>55</v>
      </c>
      <c r="E200" s="179">
        <v>5</v>
      </c>
      <c r="F200" s="179"/>
      <c r="G200" s="179" t="s">
        <v>138</v>
      </c>
      <c r="H200" s="179"/>
      <c r="I200" s="179" t="s">
        <v>138</v>
      </c>
      <c r="J200" s="179"/>
      <c r="K200" s="57" t="s">
        <v>416</v>
      </c>
      <c r="L200" s="68"/>
    </row>
    <row r="201" spans="1:12">
      <c r="A201" s="466"/>
      <c r="B201" s="466"/>
      <c r="C201" s="70" t="s">
        <v>417</v>
      </c>
      <c r="D201" s="56" t="s">
        <v>395</v>
      </c>
      <c r="E201" s="179">
        <v>2</v>
      </c>
      <c r="F201" s="179"/>
      <c r="G201" s="179" t="s">
        <v>170</v>
      </c>
      <c r="H201" s="179"/>
      <c r="I201" s="179"/>
      <c r="J201" s="179"/>
      <c r="K201" s="179" t="s">
        <v>418</v>
      </c>
      <c r="L201" s="57"/>
    </row>
    <row r="202" spans="1:12">
      <c r="A202" s="466"/>
      <c r="B202" s="466"/>
      <c r="C202" s="70" t="s">
        <v>419</v>
      </c>
      <c r="D202" s="56" t="s">
        <v>420</v>
      </c>
      <c r="E202" s="47">
        <v>3</v>
      </c>
      <c r="F202" s="179"/>
      <c r="G202" s="179"/>
      <c r="H202" s="179"/>
      <c r="I202" s="179" t="s">
        <v>421</v>
      </c>
      <c r="J202" s="179"/>
      <c r="K202" s="179" t="s">
        <v>76</v>
      </c>
      <c r="L202" s="57"/>
    </row>
    <row r="203" spans="1:12">
      <c r="A203" s="466"/>
      <c r="B203" s="466"/>
      <c r="C203" s="70" t="s">
        <v>404</v>
      </c>
      <c r="D203" s="56" t="s">
        <v>134</v>
      </c>
      <c r="E203" s="179">
        <v>6</v>
      </c>
      <c r="F203" s="179"/>
      <c r="G203" s="179" t="s">
        <v>57</v>
      </c>
      <c r="H203" s="179"/>
      <c r="I203" s="179" t="s">
        <v>82</v>
      </c>
      <c r="J203" s="179"/>
      <c r="K203" s="179" t="s">
        <v>422</v>
      </c>
      <c r="L203" s="57"/>
    </row>
    <row r="204" spans="1:12">
      <c r="A204" s="466"/>
      <c r="B204" s="466"/>
      <c r="C204" s="70" t="s">
        <v>423</v>
      </c>
      <c r="D204" s="56" t="s">
        <v>395</v>
      </c>
      <c r="E204" s="179">
        <v>2</v>
      </c>
      <c r="F204" s="179"/>
      <c r="G204" s="179"/>
      <c r="H204" s="179"/>
      <c r="I204" s="179" t="s">
        <v>424</v>
      </c>
      <c r="J204" s="179"/>
      <c r="K204" s="179" t="s">
        <v>425</v>
      </c>
      <c r="L204" s="57"/>
    </row>
    <row r="205" spans="1:12" ht="24" customHeight="1">
      <c r="A205" s="467" t="s">
        <v>426</v>
      </c>
      <c r="B205" s="467"/>
      <c r="C205" s="467"/>
      <c r="D205" s="467"/>
      <c r="E205" s="467"/>
      <c r="F205" s="467"/>
      <c r="G205" s="467"/>
      <c r="H205" s="467"/>
      <c r="I205" s="467"/>
      <c r="J205" s="467"/>
      <c r="K205" s="467"/>
      <c r="L205" s="467"/>
    </row>
    <row r="206" spans="1:12" ht="27.6">
      <c r="A206" s="79" t="s">
        <v>8</v>
      </c>
      <c r="B206" s="181" t="s">
        <v>9</v>
      </c>
      <c r="C206" s="184" t="s">
        <v>10</v>
      </c>
      <c r="D206" s="183" t="s">
        <v>11</v>
      </c>
      <c r="E206" s="187" t="s">
        <v>12</v>
      </c>
      <c r="F206" s="273" t="s">
        <v>13</v>
      </c>
      <c r="G206" s="273" t="s">
        <v>14</v>
      </c>
      <c r="H206" s="273" t="s">
        <v>15</v>
      </c>
      <c r="I206" s="273" t="s">
        <v>16</v>
      </c>
      <c r="J206" s="273" t="s">
        <v>17</v>
      </c>
      <c r="K206" s="273" t="s">
        <v>18</v>
      </c>
      <c r="L206" s="273" t="s">
        <v>19</v>
      </c>
    </row>
    <row r="207" spans="1:12" ht="28.2">
      <c r="A207" s="468" t="s">
        <v>427</v>
      </c>
      <c r="B207" s="436" t="s">
        <v>428</v>
      </c>
      <c r="C207" s="70" t="s">
        <v>278</v>
      </c>
      <c r="D207" s="70" t="s">
        <v>694</v>
      </c>
      <c r="E207" s="180">
        <v>3</v>
      </c>
      <c r="F207" s="215" t="s">
        <v>1013</v>
      </c>
      <c r="G207" s="438" t="s">
        <v>23</v>
      </c>
      <c r="H207" s="180" t="s">
        <v>429</v>
      </c>
      <c r="I207" s="180" t="s">
        <v>430</v>
      </c>
      <c r="J207" s="180"/>
      <c r="K207" s="180"/>
      <c r="L207" s="180"/>
    </row>
    <row r="208" spans="1:12" ht="27.6">
      <c r="A208" s="469"/>
      <c r="B208" s="436"/>
      <c r="C208" s="70" t="s">
        <v>269</v>
      </c>
      <c r="D208" s="70" t="s">
        <v>157</v>
      </c>
      <c r="E208" s="180">
        <v>4</v>
      </c>
      <c r="F208" s="186" t="s">
        <v>1014</v>
      </c>
      <c r="G208" s="438"/>
      <c r="H208" s="180" t="s">
        <v>431</v>
      </c>
      <c r="I208" s="180" t="s">
        <v>432</v>
      </c>
      <c r="J208" s="180"/>
      <c r="K208" s="180" t="s">
        <v>433</v>
      </c>
      <c r="L208" s="180"/>
    </row>
    <row r="209" spans="1:12" ht="27.6">
      <c r="A209" s="469"/>
      <c r="B209" s="436"/>
      <c r="C209" s="70" t="s">
        <v>434</v>
      </c>
      <c r="D209" s="70" t="s">
        <v>55</v>
      </c>
      <c r="E209" s="180">
        <v>4</v>
      </c>
      <c r="F209" s="186" t="s">
        <v>1015</v>
      </c>
      <c r="G209" s="438"/>
      <c r="H209" s="180" t="s">
        <v>435</v>
      </c>
      <c r="I209" s="180" t="s">
        <v>436</v>
      </c>
      <c r="J209" s="180"/>
      <c r="K209" s="180" t="s">
        <v>437</v>
      </c>
      <c r="L209" s="180"/>
    </row>
    <row r="210" spans="1:12" ht="26.25" customHeight="1">
      <c r="A210" s="432" t="s">
        <v>439</v>
      </c>
      <c r="B210" s="432"/>
      <c r="C210" s="432"/>
      <c r="D210" s="432"/>
      <c r="E210" s="432"/>
      <c r="F210" s="432"/>
      <c r="G210" s="432"/>
      <c r="H210" s="432"/>
      <c r="I210" s="432"/>
      <c r="J210" s="432"/>
      <c r="K210" s="432"/>
      <c r="L210" s="432"/>
    </row>
    <row r="211" spans="1:12" s="24" customFormat="1" ht="36.75" customHeight="1">
      <c r="A211" s="465" t="s">
        <v>440</v>
      </c>
      <c r="B211" s="466" t="s">
        <v>441</v>
      </c>
      <c r="C211" s="44" t="s">
        <v>450</v>
      </c>
      <c r="D211" s="70" t="s">
        <v>469</v>
      </c>
      <c r="E211" s="180">
        <v>6</v>
      </c>
      <c r="F211" s="180" t="s">
        <v>442</v>
      </c>
      <c r="G211" s="180"/>
      <c r="H211" s="180" t="s">
        <v>442</v>
      </c>
      <c r="I211" s="180"/>
      <c r="J211" s="179"/>
      <c r="K211" s="179"/>
      <c r="L211" s="440" t="s">
        <v>23</v>
      </c>
    </row>
    <row r="212" spans="1:12" s="24" customFormat="1" ht="33" customHeight="1">
      <c r="A212" s="465"/>
      <c r="B212" s="466"/>
      <c r="C212" s="44" t="s">
        <v>443</v>
      </c>
      <c r="D212" s="70" t="s">
        <v>469</v>
      </c>
      <c r="E212" s="180">
        <v>6</v>
      </c>
      <c r="F212" s="180"/>
      <c r="G212" s="180" t="s">
        <v>442</v>
      </c>
      <c r="H212" s="180"/>
      <c r="I212" s="180" t="s">
        <v>442</v>
      </c>
      <c r="J212" s="179"/>
      <c r="K212" s="179"/>
      <c r="L212" s="440"/>
    </row>
    <row r="213" spans="1:12" s="24" customFormat="1" ht="30.75" customHeight="1">
      <c r="A213" s="465" t="s">
        <v>444</v>
      </c>
      <c r="B213" s="466" t="s">
        <v>445</v>
      </c>
      <c r="C213" s="44" t="s">
        <v>178</v>
      </c>
      <c r="D213" s="70" t="s">
        <v>513</v>
      </c>
      <c r="E213" s="180">
        <v>6</v>
      </c>
      <c r="F213" s="180"/>
      <c r="G213" s="180" t="s">
        <v>446</v>
      </c>
      <c r="H213" s="180"/>
      <c r="I213" s="180" t="s">
        <v>446</v>
      </c>
      <c r="J213" s="179"/>
      <c r="K213" s="179"/>
      <c r="L213" s="440" t="s">
        <v>23</v>
      </c>
    </row>
    <row r="214" spans="1:12" s="24" customFormat="1" ht="36" customHeight="1">
      <c r="A214" s="465"/>
      <c r="B214" s="466"/>
      <c r="C214" s="44" t="s">
        <v>443</v>
      </c>
      <c r="D214" s="44" t="s">
        <v>513</v>
      </c>
      <c r="E214" s="179">
        <v>6</v>
      </c>
      <c r="F214" s="179" t="s">
        <v>446</v>
      </c>
      <c r="G214" s="179"/>
      <c r="H214" s="179" t="s">
        <v>446</v>
      </c>
      <c r="I214" s="179"/>
      <c r="J214" s="179"/>
      <c r="K214" s="179"/>
      <c r="L214" s="440"/>
    </row>
    <row r="215" spans="1:12">
      <c r="B215" s="458" t="s">
        <v>456</v>
      </c>
      <c r="C215" s="458"/>
      <c r="D215" s="458"/>
      <c r="E215" s="458"/>
      <c r="F215" s="458"/>
      <c r="G215" s="458"/>
      <c r="H215" s="458"/>
      <c r="I215" s="458"/>
      <c r="J215" s="458"/>
      <c r="K215" s="458"/>
      <c r="L215" s="458"/>
    </row>
    <row r="216" spans="1:12" ht="27.6">
      <c r="A216" s="79" t="s">
        <v>8</v>
      </c>
      <c r="B216" s="181" t="s">
        <v>9</v>
      </c>
      <c r="C216" s="184" t="s">
        <v>10</v>
      </c>
      <c r="D216" s="183" t="s">
        <v>11</v>
      </c>
      <c r="E216" s="187" t="s">
        <v>12</v>
      </c>
      <c r="F216" s="273" t="s">
        <v>13</v>
      </c>
      <c r="G216" s="273" t="s">
        <v>14</v>
      </c>
      <c r="H216" s="273" t="s">
        <v>15</v>
      </c>
      <c r="I216" s="273" t="s">
        <v>16</v>
      </c>
      <c r="J216" s="273" t="s">
        <v>17</v>
      </c>
      <c r="K216" s="273" t="s">
        <v>18</v>
      </c>
      <c r="L216" s="273" t="s">
        <v>19</v>
      </c>
    </row>
    <row r="217" spans="1:12" ht="27.6">
      <c r="B217" s="449" t="s">
        <v>460</v>
      </c>
      <c r="C217" s="275" t="s">
        <v>461</v>
      </c>
      <c r="D217" s="373" t="s">
        <v>462</v>
      </c>
      <c r="E217" s="276">
        <v>8</v>
      </c>
      <c r="F217" s="207"/>
      <c r="G217" s="207" t="s">
        <v>463</v>
      </c>
      <c r="H217" s="206" t="s">
        <v>464</v>
      </c>
      <c r="I217" s="277" t="s">
        <v>464</v>
      </c>
      <c r="J217" s="277"/>
      <c r="K217" s="445" t="s">
        <v>201</v>
      </c>
      <c r="L217" s="205"/>
    </row>
    <row r="218" spans="1:12">
      <c r="A218" s="272">
        <v>72</v>
      </c>
      <c r="B218" s="449"/>
      <c r="C218" s="275" t="s">
        <v>465</v>
      </c>
      <c r="D218" s="373" t="s">
        <v>37</v>
      </c>
      <c r="E218" s="276">
        <v>4</v>
      </c>
      <c r="F218" s="207"/>
      <c r="G218" s="278" t="s">
        <v>466</v>
      </c>
      <c r="H218" s="206"/>
      <c r="I218" s="206"/>
      <c r="J218" s="207"/>
      <c r="K218" s="445"/>
      <c r="L218" s="279" t="s">
        <v>467</v>
      </c>
    </row>
    <row r="219" spans="1:12" ht="27.6">
      <c r="B219" s="449"/>
      <c r="C219" s="275" t="s">
        <v>468</v>
      </c>
      <c r="D219" s="373" t="s">
        <v>469</v>
      </c>
      <c r="E219" s="276">
        <v>4</v>
      </c>
      <c r="F219" s="207"/>
      <c r="G219" s="207" t="s">
        <v>470</v>
      </c>
      <c r="H219" s="206"/>
      <c r="I219" s="207"/>
      <c r="J219" s="207"/>
      <c r="K219" s="445"/>
      <c r="L219" s="209" t="s">
        <v>471</v>
      </c>
    </row>
    <row r="220" spans="1:12" ht="27.6">
      <c r="B220" s="449"/>
      <c r="C220" s="275" t="s">
        <v>472</v>
      </c>
      <c r="D220" s="373" t="s">
        <v>473</v>
      </c>
      <c r="E220" s="276">
        <v>4</v>
      </c>
      <c r="F220" s="207"/>
      <c r="G220" s="278"/>
      <c r="H220" s="206"/>
      <c r="I220" s="280" t="s">
        <v>474</v>
      </c>
      <c r="J220" s="277"/>
      <c r="K220" s="445"/>
      <c r="L220" s="281" t="s">
        <v>475</v>
      </c>
    </row>
    <row r="221" spans="1:12" ht="27.6">
      <c r="B221" s="449"/>
      <c r="C221" s="275" t="s">
        <v>476</v>
      </c>
      <c r="D221" s="373" t="s">
        <v>477</v>
      </c>
      <c r="E221" s="276">
        <v>4</v>
      </c>
      <c r="F221" s="206" t="s">
        <v>478</v>
      </c>
      <c r="G221" s="278"/>
      <c r="H221" s="206" t="s">
        <v>479</v>
      </c>
      <c r="I221" s="277"/>
      <c r="J221" s="277"/>
      <c r="K221" s="445"/>
      <c r="L221" s="279"/>
    </row>
    <row r="222" spans="1:12" ht="27.6">
      <c r="B222" s="449"/>
      <c r="C222" s="275" t="s">
        <v>480</v>
      </c>
      <c r="D222" s="373" t="s">
        <v>354</v>
      </c>
      <c r="E222" s="276">
        <v>2</v>
      </c>
      <c r="F222" s="206"/>
      <c r="G222" s="282"/>
      <c r="H222" s="64"/>
      <c r="I222" s="277" t="s">
        <v>481</v>
      </c>
      <c r="J222" s="277"/>
      <c r="K222" s="445"/>
      <c r="L222" s="209"/>
    </row>
    <row r="223" spans="1:12" ht="27.6">
      <c r="B223" s="449" t="s">
        <v>482</v>
      </c>
      <c r="C223" s="283" t="s">
        <v>461</v>
      </c>
      <c r="D223" s="374" t="s">
        <v>462</v>
      </c>
      <c r="E223" s="276">
        <v>4</v>
      </c>
      <c r="F223" s="284"/>
      <c r="G223" s="278"/>
      <c r="H223" s="282"/>
      <c r="I223" s="280" t="s">
        <v>483</v>
      </c>
      <c r="J223" s="277"/>
      <c r="K223" s="445" t="s">
        <v>201</v>
      </c>
      <c r="L223" s="285" t="s">
        <v>484</v>
      </c>
    </row>
    <row r="224" spans="1:12" ht="27.6">
      <c r="A224" s="272">
        <v>71</v>
      </c>
      <c r="B224" s="449"/>
      <c r="C224" s="283" t="s">
        <v>465</v>
      </c>
      <c r="D224" s="374" t="s">
        <v>37</v>
      </c>
      <c r="E224" s="276">
        <v>4</v>
      </c>
      <c r="F224" s="207"/>
      <c r="G224" s="207" t="s">
        <v>485</v>
      </c>
      <c r="H224" s="206"/>
      <c r="I224" s="207"/>
      <c r="J224" s="207"/>
      <c r="K224" s="445"/>
      <c r="L224" s="282" t="s">
        <v>486</v>
      </c>
    </row>
    <row r="225" spans="1:12" ht="27.6">
      <c r="B225" s="449"/>
      <c r="C225" s="283" t="s">
        <v>468</v>
      </c>
      <c r="D225" s="373" t="s">
        <v>469</v>
      </c>
      <c r="E225" s="276">
        <v>4</v>
      </c>
      <c r="F225" s="207"/>
      <c r="G225" s="207" t="s">
        <v>487</v>
      </c>
      <c r="H225" s="206"/>
      <c r="I225" s="207"/>
      <c r="J225" s="207"/>
      <c r="K225" s="445"/>
      <c r="L225" s="206" t="s">
        <v>488</v>
      </c>
    </row>
    <row r="226" spans="1:12" ht="27.6">
      <c r="B226" s="449"/>
      <c r="C226" s="283" t="s">
        <v>472</v>
      </c>
      <c r="D226" s="373" t="s">
        <v>473</v>
      </c>
      <c r="E226" s="276">
        <v>2</v>
      </c>
      <c r="F226" s="207"/>
      <c r="G226" s="207" t="s">
        <v>489</v>
      </c>
      <c r="H226" s="206"/>
      <c r="I226" s="277"/>
      <c r="J226" s="207"/>
      <c r="K226" s="445"/>
      <c r="L226" s="286"/>
    </row>
    <row r="227" spans="1:12" ht="27.6">
      <c r="B227" s="449"/>
      <c r="C227" s="283" t="s">
        <v>476</v>
      </c>
      <c r="D227" s="373" t="s">
        <v>477</v>
      </c>
      <c r="E227" s="276">
        <v>2</v>
      </c>
      <c r="F227" s="207"/>
      <c r="G227" s="207"/>
      <c r="H227" s="206"/>
      <c r="I227" s="207" t="s">
        <v>490</v>
      </c>
      <c r="J227" s="207"/>
      <c r="K227" s="445"/>
      <c r="L227" s="287"/>
    </row>
    <row r="228" spans="1:12">
      <c r="B228" s="449"/>
      <c r="C228" s="283" t="s">
        <v>480</v>
      </c>
      <c r="D228" s="373" t="s">
        <v>354</v>
      </c>
      <c r="E228" s="276">
        <v>2</v>
      </c>
      <c r="F228" s="207"/>
      <c r="G228" s="207"/>
      <c r="H228" s="206"/>
      <c r="I228" s="207"/>
      <c r="J228" s="277"/>
      <c r="K228" s="445"/>
      <c r="L228" s="278" t="s">
        <v>491</v>
      </c>
    </row>
    <row r="229" spans="1:12" ht="27.6">
      <c r="B229" s="449"/>
      <c r="C229" s="288" t="s">
        <v>492</v>
      </c>
      <c r="D229" s="372" t="s">
        <v>493</v>
      </c>
      <c r="E229" s="289">
        <v>2</v>
      </c>
      <c r="F229" s="207"/>
      <c r="G229" s="207"/>
      <c r="H229" s="206" t="s">
        <v>494</v>
      </c>
      <c r="I229" s="277"/>
      <c r="J229" s="207"/>
      <c r="K229" s="445"/>
      <c r="L229" s="207"/>
    </row>
    <row r="230" spans="1:12">
      <c r="B230" s="456" t="s">
        <v>495</v>
      </c>
      <c r="C230" s="456"/>
      <c r="D230" s="456"/>
      <c r="E230" s="456"/>
      <c r="F230" s="456"/>
      <c r="G230" s="456"/>
      <c r="H230" s="456"/>
      <c r="I230" s="456"/>
      <c r="J230" s="456"/>
      <c r="K230" s="456"/>
      <c r="L230" s="456"/>
    </row>
    <row r="231" spans="1:12" ht="27.6">
      <c r="A231" s="79" t="s">
        <v>8</v>
      </c>
      <c r="B231" s="181" t="s">
        <v>9</v>
      </c>
      <c r="C231" s="184" t="s">
        <v>10</v>
      </c>
      <c r="D231" s="183" t="s">
        <v>11</v>
      </c>
      <c r="E231" s="187" t="s">
        <v>12</v>
      </c>
      <c r="F231" s="273" t="s">
        <v>13</v>
      </c>
      <c r="G231" s="273" t="s">
        <v>14</v>
      </c>
      <c r="H231" s="273" t="s">
        <v>15</v>
      </c>
      <c r="I231" s="273" t="s">
        <v>16</v>
      </c>
      <c r="J231" s="273" t="s">
        <v>17</v>
      </c>
      <c r="K231" s="273" t="s">
        <v>18</v>
      </c>
      <c r="L231" s="273" t="s">
        <v>19</v>
      </c>
    </row>
    <row r="232" spans="1:12">
      <c r="B232" s="455" t="s">
        <v>496</v>
      </c>
      <c r="C232" s="275" t="s">
        <v>497</v>
      </c>
      <c r="D232" s="92" t="s">
        <v>49</v>
      </c>
      <c r="E232" s="290">
        <v>4</v>
      </c>
      <c r="F232" s="55"/>
      <c r="G232" s="54"/>
      <c r="H232" s="48" t="s">
        <v>498</v>
      </c>
      <c r="I232" s="54"/>
      <c r="J232" s="55"/>
      <c r="K232" s="448" t="s">
        <v>201</v>
      </c>
      <c r="L232" s="200" t="s">
        <v>499</v>
      </c>
    </row>
    <row r="233" spans="1:12">
      <c r="B233" s="455"/>
      <c r="C233" s="275" t="s">
        <v>500</v>
      </c>
      <c r="D233" s="92" t="s">
        <v>41</v>
      </c>
      <c r="E233" s="276">
        <v>7</v>
      </c>
      <c r="F233" s="55"/>
      <c r="G233" s="54" t="s">
        <v>501</v>
      </c>
      <c r="H233" s="88"/>
      <c r="I233" s="114" t="s">
        <v>502</v>
      </c>
      <c r="J233" s="55"/>
      <c r="K233" s="448"/>
      <c r="L233" s="200" t="s">
        <v>503</v>
      </c>
    </row>
    <row r="234" spans="1:12" ht="27.6">
      <c r="B234" s="455"/>
      <c r="C234" s="275" t="s">
        <v>504</v>
      </c>
      <c r="D234" s="90" t="s">
        <v>41</v>
      </c>
      <c r="E234" s="276">
        <v>7</v>
      </c>
      <c r="F234" s="88" t="s">
        <v>505</v>
      </c>
      <c r="G234" s="54"/>
      <c r="H234" s="180" t="s">
        <v>506</v>
      </c>
      <c r="I234" s="201"/>
      <c r="J234" s="201"/>
      <c r="K234" s="448"/>
      <c r="L234" s="200" t="s">
        <v>507</v>
      </c>
    </row>
    <row r="235" spans="1:12">
      <c r="B235" s="455"/>
      <c r="C235" s="67" t="s">
        <v>508</v>
      </c>
      <c r="D235" s="70" t="s">
        <v>37</v>
      </c>
      <c r="E235" s="129">
        <v>6</v>
      </c>
      <c r="F235" s="187"/>
      <c r="G235" s="179" t="s">
        <v>509</v>
      </c>
      <c r="H235" s="186"/>
      <c r="I235" s="179" t="s">
        <v>510</v>
      </c>
      <c r="J235" s="202"/>
      <c r="K235" s="448"/>
      <c r="L235" s="203" t="s">
        <v>511</v>
      </c>
    </row>
    <row r="236" spans="1:12" ht="27.6">
      <c r="B236" s="455"/>
      <c r="C236" s="275" t="s">
        <v>512</v>
      </c>
      <c r="D236" s="90" t="s">
        <v>513</v>
      </c>
      <c r="E236" s="276">
        <v>2</v>
      </c>
      <c r="F236" s="54"/>
      <c r="G236" s="55"/>
      <c r="H236" s="48"/>
      <c r="I236" s="201"/>
      <c r="J236" s="54"/>
      <c r="K236" s="448"/>
      <c r="L236" s="204" t="s">
        <v>514</v>
      </c>
    </row>
    <row r="237" spans="1:12" ht="27.6">
      <c r="B237" s="455"/>
      <c r="C237" s="275" t="s">
        <v>515</v>
      </c>
      <c r="D237" s="90" t="s">
        <v>438</v>
      </c>
      <c r="E237" s="276">
        <v>3</v>
      </c>
      <c r="F237" s="55"/>
      <c r="G237" s="201"/>
      <c r="H237" s="88"/>
      <c r="I237" s="201" t="s">
        <v>516</v>
      </c>
      <c r="J237" s="201"/>
      <c r="K237" s="448"/>
      <c r="L237" s="200"/>
    </row>
    <row r="238" spans="1:12" ht="27.6">
      <c r="A238" s="79" t="s">
        <v>8</v>
      </c>
      <c r="B238" s="181" t="s">
        <v>9</v>
      </c>
      <c r="C238" s="184" t="s">
        <v>10</v>
      </c>
      <c r="D238" s="183" t="s">
        <v>11</v>
      </c>
      <c r="E238" s="187" t="s">
        <v>12</v>
      </c>
      <c r="F238" s="273" t="s">
        <v>13</v>
      </c>
      <c r="G238" s="273" t="s">
        <v>14</v>
      </c>
      <c r="H238" s="273" t="s">
        <v>15</v>
      </c>
      <c r="I238" s="273" t="s">
        <v>16</v>
      </c>
      <c r="J238" s="273" t="s">
        <v>17</v>
      </c>
      <c r="K238" s="273" t="s">
        <v>18</v>
      </c>
      <c r="L238" s="273" t="s">
        <v>19</v>
      </c>
    </row>
    <row r="239" spans="1:12">
      <c r="B239" s="455" t="s">
        <v>517</v>
      </c>
      <c r="C239" s="283" t="s">
        <v>497</v>
      </c>
      <c r="D239" s="92" t="s">
        <v>49</v>
      </c>
      <c r="E239" s="290">
        <v>1</v>
      </c>
      <c r="F239" s="252"/>
      <c r="G239" s="205"/>
      <c r="H239" s="206"/>
      <c r="I239" s="207"/>
      <c r="J239" s="207"/>
      <c r="K239" s="459" t="s">
        <v>201</v>
      </c>
      <c r="L239" s="200" t="s">
        <v>518</v>
      </c>
    </row>
    <row r="240" spans="1:12" ht="27.6">
      <c r="B240" s="455"/>
      <c r="C240" s="283" t="s">
        <v>500</v>
      </c>
      <c r="D240" s="92" t="s">
        <v>519</v>
      </c>
      <c r="E240" s="276">
        <v>3</v>
      </c>
      <c r="F240" s="252"/>
      <c r="G240" s="205"/>
      <c r="H240" s="206"/>
      <c r="I240" s="207" t="s">
        <v>520</v>
      </c>
      <c r="J240" s="207"/>
      <c r="K240" s="459"/>
      <c r="L240" s="200" t="s">
        <v>521</v>
      </c>
    </row>
    <row r="241" spans="1:12" ht="27.6">
      <c r="B241" s="455"/>
      <c r="C241" s="283" t="s">
        <v>504</v>
      </c>
      <c r="D241" s="90" t="s">
        <v>41</v>
      </c>
      <c r="E241" s="276">
        <v>3</v>
      </c>
      <c r="F241" s="252"/>
      <c r="G241" s="205"/>
      <c r="H241" s="206" t="s">
        <v>522</v>
      </c>
      <c r="I241" s="207"/>
      <c r="J241" s="207"/>
      <c r="K241" s="459"/>
      <c r="L241" s="200" t="s">
        <v>523</v>
      </c>
    </row>
    <row r="242" spans="1:12" ht="27.6">
      <c r="B242" s="455"/>
      <c r="C242" s="291" t="s">
        <v>508</v>
      </c>
      <c r="D242" s="90" t="s">
        <v>37</v>
      </c>
      <c r="E242" s="276">
        <v>2</v>
      </c>
      <c r="F242" s="252"/>
      <c r="G242" s="206" t="s">
        <v>524</v>
      </c>
      <c r="H242" s="206"/>
      <c r="I242" s="207"/>
      <c r="J242" s="207"/>
      <c r="K242" s="459"/>
      <c r="L242" s="200"/>
    </row>
    <row r="243" spans="1:12">
      <c r="B243" s="455"/>
      <c r="C243" s="283" t="s">
        <v>525</v>
      </c>
      <c r="D243" s="90" t="s">
        <v>513</v>
      </c>
      <c r="E243" s="276">
        <v>4</v>
      </c>
      <c r="F243" s="252"/>
      <c r="G243" s="54" t="s">
        <v>526</v>
      </c>
      <c r="H243" s="206"/>
      <c r="I243" s="54" t="s">
        <v>527</v>
      </c>
      <c r="J243" s="207"/>
      <c r="K243" s="459"/>
      <c r="L243" s="209"/>
    </row>
    <row r="244" spans="1:12">
      <c r="B244" s="455"/>
      <c r="C244" s="283" t="s">
        <v>528</v>
      </c>
      <c r="D244" s="90" t="s">
        <v>473</v>
      </c>
      <c r="E244" s="276">
        <v>6</v>
      </c>
      <c r="F244" s="252"/>
      <c r="G244" s="54" t="s">
        <v>529</v>
      </c>
      <c r="H244" s="206"/>
      <c r="I244" s="54" t="s">
        <v>530</v>
      </c>
      <c r="J244" s="207"/>
      <c r="K244" s="459"/>
      <c r="L244" s="200" t="s">
        <v>531</v>
      </c>
    </row>
    <row r="245" spans="1:12">
      <c r="B245" s="455"/>
      <c r="C245" s="283" t="s">
        <v>515</v>
      </c>
      <c r="D245" s="90" t="s">
        <v>438</v>
      </c>
      <c r="E245" s="276">
        <v>3</v>
      </c>
      <c r="F245" s="252"/>
      <c r="G245" s="54" t="s">
        <v>516</v>
      </c>
      <c r="H245" s="206"/>
      <c r="I245" s="54"/>
      <c r="J245" s="207"/>
      <c r="K245" s="459"/>
      <c r="L245" s="200"/>
    </row>
    <row r="246" spans="1:12">
      <c r="B246" s="456" t="s">
        <v>535</v>
      </c>
      <c r="C246" s="456"/>
      <c r="D246" s="456"/>
      <c r="E246" s="456"/>
      <c r="F246" s="456"/>
      <c r="G246" s="456"/>
      <c r="H246" s="456"/>
      <c r="I246" s="456"/>
      <c r="J246" s="456"/>
      <c r="K246" s="456"/>
      <c r="L246" s="456"/>
    </row>
    <row r="247" spans="1:12" ht="27.6">
      <c r="A247" s="79" t="s">
        <v>8</v>
      </c>
      <c r="B247" s="181" t="s">
        <v>9</v>
      </c>
      <c r="C247" s="184" t="s">
        <v>10</v>
      </c>
      <c r="D247" s="183" t="s">
        <v>11</v>
      </c>
      <c r="E247" s="187" t="s">
        <v>12</v>
      </c>
      <c r="F247" s="273" t="s">
        <v>13</v>
      </c>
      <c r="G247" s="273" t="s">
        <v>14</v>
      </c>
      <c r="H247" s="273" t="s">
        <v>15</v>
      </c>
      <c r="I247" s="273" t="s">
        <v>16</v>
      </c>
      <c r="J247" s="273" t="s">
        <v>17</v>
      </c>
      <c r="K247" s="273" t="s">
        <v>18</v>
      </c>
      <c r="L247" s="273" t="s">
        <v>19</v>
      </c>
    </row>
    <row r="248" spans="1:12" ht="27.6">
      <c r="B248" s="439" t="s">
        <v>1010</v>
      </c>
      <c r="C248" s="292" t="s">
        <v>536</v>
      </c>
      <c r="D248" s="212" t="s">
        <v>473</v>
      </c>
      <c r="E248" s="293">
        <v>2</v>
      </c>
      <c r="F248" s="294"/>
      <c r="G248" s="295"/>
      <c r="H248" s="296"/>
      <c r="I248" s="295"/>
      <c r="J248" s="210" t="s">
        <v>537</v>
      </c>
      <c r="K248" s="207" t="s">
        <v>538</v>
      </c>
      <c r="L248" s="445" t="s">
        <v>201</v>
      </c>
    </row>
    <row r="249" spans="1:12">
      <c r="B249" s="439"/>
      <c r="C249" s="292" t="s">
        <v>539</v>
      </c>
      <c r="D249" s="212" t="s">
        <v>469</v>
      </c>
      <c r="E249" s="54">
        <v>2</v>
      </c>
      <c r="F249" s="54" t="s">
        <v>540</v>
      </c>
      <c r="G249" s="297"/>
      <c r="H249" s="298"/>
      <c r="I249" s="297"/>
      <c r="J249" s="293"/>
      <c r="K249" s="55"/>
      <c r="L249" s="445"/>
    </row>
    <row r="250" spans="1:12" ht="27.6">
      <c r="B250" s="439"/>
      <c r="C250" s="292" t="s">
        <v>541</v>
      </c>
      <c r="D250" s="212" t="s">
        <v>37</v>
      </c>
      <c r="E250" s="293">
        <v>4</v>
      </c>
      <c r="F250" s="212"/>
      <c r="G250" s="297"/>
      <c r="H250" s="211" t="s">
        <v>540</v>
      </c>
      <c r="I250" s="297"/>
      <c r="J250" s="293" t="s">
        <v>542</v>
      </c>
      <c r="K250" s="201"/>
      <c r="L250" s="445"/>
    </row>
    <row r="251" spans="1:12" ht="27.6">
      <c r="B251" s="439"/>
      <c r="C251" s="292" t="s">
        <v>508</v>
      </c>
      <c r="D251" s="212" t="s">
        <v>543</v>
      </c>
      <c r="E251" s="293">
        <v>5</v>
      </c>
      <c r="F251" s="212" t="s">
        <v>544</v>
      </c>
      <c r="G251" s="297"/>
      <c r="H251" s="75"/>
      <c r="I251" s="297"/>
      <c r="J251" s="293"/>
      <c r="K251" s="201" t="s">
        <v>545</v>
      </c>
      <c r="L251" s="445"/>
    </row>
    <row r="252" spans="1:12" ht="27.6">
      <c r="B252" s="439"/>
      <c r="C252" s="292" t="s">
        <v>546</v>
      </c>
      <c r="D252" s="212" t="s">
        <v>49</v>
      </c>
      <c r="E252" s="293">
        <v>5</v>
      </c>
      <c r="F252" s="299"/>
      <c r="G252" s="297"/>
      <c r="H252" s="75" t="s">
        <v>547</v>
      </c>
      <c r="I252" s="297"/>
      <c r="J252" s="299" t="s">
        <v>548</v>
      </c>
      <c r="K252" s="201"/>
      <c r="L252" s="445"/>
    </row>
    <row r="253" spans="1:12" ht="27.6">
      <c r="B253" s="439"/>
      <c r="C253" s="292" t="s">
        <v>549</v>
      </c>
      <c r="D253" s="212" t="s">
        <v>550</v>
      </c>
      <c r="E253" s="293">
        <v>2</v>
      </c>
      <c r="F253" s="299"/>
      <c r="G253" s="297"/>
      <c r="H253" s="75"/>
      <c r="I253" s="297"/>
      <c r="J253" s="299"/>
      <c r="K253" s="360" t="s">
        <v>551</v>
      </c>
      <c r="L253" s="445"/>
    </row>
    <row r="254" spans="1:12">
      <c r="B254" s="439"/>
      <c r="C254" s="292"/>
      <c r="D254" s="212"/>
      <c r="E254" s="293">
        <v>20</v>
      </c>
      <c r="F254" s="299"/>
      <c r="G254" s="297"/>
      <c r="H254" s="75"/>
      <c r="I254" s="297"/>
      <c r="J254" s="299"/>
      <c r="K254" s="201"/>
      <c r="L254" s="445"/>
    </row>
    <row r="255" spans="1:12" ht="27.6">
      <c r="A255" s="79" t="s">
        <v>8</v>
      </c>
      <c r="B255" s="181" t="s">
        <v>9</v>
      </c>
      <c r="C255" s="184" t="s">
        <v>10</v>
      </c>
      <c r="D255" s="183" t="s">
        <v>11</v>
      </c>
      <c r="E255" s="187" t="s">
        <v>12</v>
      </c>
      <c r="F255" s="273" t="s">
        <v>13</v>
      </c>
      <c r="G255" s="273" t="s">
        <v>14</v>
      </c>
      <c r="H255" s="273" t="s">
        <v>15</v>
      </c>
      <c r="I255" s="273" t="s">
        <v>16</v>
      </c>
      <c r="J255" s="273" t="s">
        <v>17</v>
      </c>
      <c r="K255" s="273" t="s">
        <v>18</v>
      </c>
      <c r="L255" s="273" t="s">
        <v>19</v>
      </c>
    </row>
    <row r="256" spans="1:12">
      <c r="B256" s="439" t="s">
        <v>552</v>
      </c>
      <c r="C256" s="283" t="s">
        <v>536</v>
      </c>
      <c r="D256" s="212" t="s">
        <v>473</v>
      </c>
      <c r="E256" s="293">
        <v>4</v>
      </c>
      <c r="F256" s="300" t="s">
        <v>553</v>
      </c>
      <c r="G256" s="297"/>
      <c r="H256" s="301" t="s">
        <v>544</v>
      </c>
      <c r="I256" s="297"/>
      <c r="J256" s="293"/>
      <c r="K256" s="55"/>
      <c r="L256" s="445" t="s">
        <v>201</v>
      </c>
    </row>
    <row r="257" spans="1:12">
      <c r="B257" s="439"/>
      <c r="C257" s="283" t="s">
        <v>539</v>
      </c>
      <c r="D257" s="212" t="s">
        <v>469</v>
      </c>
      <c r="E257" s="293">
        <v>4</v>
      </c>
      <c r="F257" s="212"/>
      <c r="G257" s="297"/>
      <c r="H257" s="302" t="s">
        <v>554</v>
      </c>
      <c r="I257" s="297"/>
      <c r="J257" s="293" t="s">
        <v>555</v>
      </c>
      <c r="K257" s="55"/>
      <c r="L257" s="445"/>
    </row>
    <row r="258" spans="1:12" ht="27.6">
      <c r="B258" s="439"/>
      <c r="C258" s="283" t="s">
        <v>541</v>
      </c>
      <c r="D258" s="212" t="s">
        <v>37</v>
      </c>
      <c r="E258" s="293">
        <v>4</v>
      </c>
      <c r="F258" s="212" t="s">
        <v>547</v>
      </c>
      <c r="G258" s="297"/>
      <c r="H258" s="303"/>
      <c r="I258" s="297"/>
      <c r="J258" s="293"/>
      <c r="K258" s="55" t="s">
        <v>556</v>
      </c>
      <c r="L258" s="445"/>
    </row>
    <row r="259" spans="1:12">
      <c r="B259" s="439"/>
      <c r="C259" s="283" t="s">
        <v>508</v>
      </c>
      <c r="D259" s="212" t="s">
        <v>543</v>
      </c>
      <c r="E259" s="293">
        <v>3</v>
      </c>
      <c r="F259" s="212"/>
      <c r="G259" s="297"/>
      <c r="H259" s="298"/>
      <c r="I259" s="297"/>
      <c r="J259" s="304" t="s">
        <v>498</v>
      </c>
      <c r="K259" s="55"/>
      <c r="L259" s="445"/>
    </row>
    <row r="260" spans="1:12" ht="27.6">
      <c r="B260" s="439"/>
      <c r="C260" s="283" t="s">
        <v>546</v>
      </c>
      <c r="D260" s="212" t="s">
        <v>49</v>
      </c>
      <c r="E260" s="293">
        <v>3</v>
      </c>
      <c r="F260" s="299"/>
      <c r="G260" s="297"/>
      <c r="H260" s="305"/>
      <c r="I260" s="297"/>
      <c r="J260" s="293"/>
      <c r="K260" s="361" t="s">
        <v>557</v>
      </c>
      <c r="L260" s="445"/>
    </row>
    <row r="261" spans="1:12" ht="27.6">
      <c r="B261" s="439"/>
      <c r="C261" s="306" t="s">
        <v>558</v>
      </c>
      <c r="D261" s="212" t="s">
        <v>559</v>
      </c>
      <c r="E261" s="293">
        <v>2</v>
      </c>
      <c r="F261" s="299"/>
      <c r="G261" s="297"/>
      <c r="H261" s="305"/>
      <c r="I261" s="297"/>
      <c r="J261" s="293"/>
      <c r="K261" s="361" t="s">
        <v>560</v>
      </c>
      <c r="L261" s="445"/>
    </row>
    <row r="262" spans="1:12">
      <c r="B262" s="457" t="s">
        <v>561</v>
      </c>
      <c r="C262" s="457"/>
      <c r="D262" s="457"/>
      <c r="E262" s="457"/>
      <c r="F262" s="457"/>
      <c r="G262" s="457"/>
      <c r="H262" s="457"/>
      <c r="I262" s="457"/>
      <c r="J262" s="457"/>
      <c r="K262" s="457"/>
      <c r="L262" s="457"/>
    </row>
    <row r="263" spans="1:12" ht="27.6">
      <c r="A263" s="79" t="s">
        <v>8</v>
      </c>
      <c r="B263" s="181" t="s">
        <v>9</v>
      </c>
      <c r="C263" s="184" t="s">
        <v>10</v>
      </c>
      <c r="D263" s="183" t="s">
        <v>11</v>
      </c>
      <c r="E263" s="187" t="s">
        <v>12</v>
      </c>
      <c r="F263" s="273" t="s">
        <v>13</v>
      </c>
      <c r="G263" s="273" t="s">
        <v>14</v>
      </c>
      <c r="H263" s="273" t="s">
        <v>15</v>
      </c>
      <c r="I263" s="273" t="s">
        <v>16</v>
      </c>
      <c r="J263" s="273" t="s">
        <v>17</v>
      </c>
      <c r="K263" s="273" t="s">
        <v>18</v>
      </c>
      <c r="L263" s="273" t="s">
        <v>19</v>
      </c>
    </row>
    <row r="264" spans="1:12">
      <c r="B264" s="446" t="s">
        <v>562</v>
      </c>
      <c r="C264" s="453" t="s">
        <v>536</v>
      </c>
      <c r="D264" s="454" t="s">
        <v>550</v>
      </c>
      <c r="E264" s="448">
        <v>4</v>
      </c>
      <c r="F264" s="447"/>
      <c r="G264" s="452" t="s">
        <v>563</v>
      </c>
      <c r="H264" s="451"/>
      <c r="I264" s="452" t="s">
        <v>563</v>
      </c>
      <c r="J264" s="447"/>
      <c r="K264" s="448" t="s">
        <v>201</v>
      </c>
      <c r="L264" s="447"/>
    </row>
    <row r="265" spans="1:12">
      <c r="B265" s="446"/>
      <c r="C265" s="453"/>
      <c r="D265" s="454"/>
      <c r="E265" s="448"/>
      <c r="F265" s="447"/>
      <c r="G265" s="452"/>
      <c r="H265" s="451"/>
      <c r="I265" s="452"/>
      <c r="J265" s="447"/>
      <c r="K265" s="448"/>
      <c r="L265" s="447"/>
    </row>
    <row r="266" spans="1:12" ht="27.6">
      <c r="B266" s="446"/>
      <c r="C266" s="357" t="s">
        <v>564</v>
      </c>
      <c r="D266" s="114" t="s">
        <v>565</v>
      </c>
      <c r="E266" s="358">
        <v>10</v>
      </c>
      <c r="F266" s="223"/>
      <c r="G266" s="285" t="s">
        <v>566</v>
      </c>
      <c r="H266" s="72"/>
      <c r="I266" s="285" t="s">
        <v>566</v>
      </c>
      <c r="J266" s="223"/>
      <c r="K266" s="448"/>
      <c r="L266" s="285" t="s">
        <v>567</v>
      </c>
    </row>
    <row r="267" spans="1:12" ht="27.6">
      <c r="B267" s="446"/>
      <c r="C267" s="356" t="s">
        <v>568</v>
      </c>
      <c r="D267" s="114" t="s">
        <v>543</v>
      </c>
      <c r="E267" s="114">
        <v>4</v>
      </c>
      <c r="F267" s="223"/>
      <c r="G267" s="285" t="s">
        <v>569</v>
      </c>
      <c r="H267" s="72"/>
      <c r="I267" s="285" t="s">
        <v>570</v>
      </c>
      <c r="J267" s="223"/>
      <c r="K267" s="448"/>
      <c r="L267" s="285" t="s">
        <v>571</v>
      </c>
    </row>
    <row r="268" spans="1:12" ht="27.6">
      <c r="B268" s="220" t="s">
        <v>9</v>
      </c>
      <c r="C268" s="285" t="s">
        <v>457</v>
      </c>
      <c r="D268" s="306" t="s">
        <v>458</v>
      </c>
      <c r="E268" s="358" t="s">
        <v>459</v>
      </c>
      <c r="F268" s="221" t="s">
        <v>13</v>
      </c>
      <c r="G268" s="221" t="s">
        <v>14</v>
      </c>
      <c r="H268" s="222" t="s">
        <v>15</v>
      </c>
      <c r="I268" s="221" t="s">
        <v>16</v>
      </c>
      <c r="J268" s="221" t="s">
        <v>17</v>
      </c>
      <c r="K268" s="221" t="s">
        <v>18</v>
      </c>
      <c r="L268" s="221" t="s">
        <v>19</v>
      </c>
    </row>
    <row r="269" spans="1:12" ht="27.6">
      <c r="B269" s="446" t="s">
        <v>572</v>
      </c>
      <c r="C269" s="357" t="s">
        <v>573</v>
      </c>
      <c r="D269" s="358"/>
      <c r="E269" s="96">
        <v>2</v>
      </c>
      <c r="F269" s="223"/>
      <c r="G269" s="285" t="s">
        <v>574</v>
      </c>
      <c r="H269" s="326"/>
      <c r="I269" s="285" t="s">
        <v>575</v>
      </c>
      <c r="J269" s="448" t="s">
        <v>201</v>
      </c>
      <c r="K269" s="307"/>
      <c r="L269" s="72"/>
    </row>
    <row r="270" spans="1:12" ht="27.6">
      <c r="B270" s="446"/>
      <c r="C270" s="357" t="s">
        <v>576</v>
      </c>
      <c r="D270" s="358"/>
      <c r="E270" s="358">
        <v>10</v>
      </c>
      <c r="F270" s="223"/>
      <c r="G270" s="285" t="s">
        <v>577</v>
      </c>
      <c r="H270" s="326"/>
      <c r="I270" s="285" t="s">
        <v>578</v>
      </c>
      <c r="J270" s="448"/>
      <c r="K270" s="307"/>
      <c r="L270" s="64" t="s">
        <v>579</v>
      </c>
    </row>
    <row r="271" spans="1:12" ht="27.6">
      <c r="B271" s="446"/>
      <c r="C271" s="357" t="s">
        <v>580</v>
      </c>
      <c r="D271" s="114"/>
      <c r="E271" s="358">
        <v>3</v>
      </c>
      <c r="F271" s="223"/>
      <c r="G271" s="64" t="s">
        <v>581</v>
      </c>
      <c r="H271" s="326"/>
      <c r="I271" s="285"/>
      <c r="J271" s="448"/>
      <c r="K271" s="285"/>
      <c r="L271" s="285"/>
    </row>
    <row r="272" spans="1:12">
      <c r="B272" s="444" t="s">
        <v>582</v>
      </c>
      <c r="C272" s="444"/>
      <c r="D272" s="444"/>
      <c r="E272" s="444"/>
      <c r="F272" s="444"/>
      <c r="G272" s="444"/>
      <c r="H272" s="444"/>
      <c r="I272" s="444"/>
      <c r="J272" s="444"/>
      <c r="K272" s="444"/>
      <c r="L272" s="444"/>
    </row>
    <row r="273" spans="1:12" ht="27.6">
      <c r="A273" s="79" t="s">
        <v>8</v>
      </c>
      <c r="B273" s="181" t="s">
        <v>9</v>
      </c>
      <c r="C273" s="184" t="s">
        <v>10</v>
      </c>
      <c r="D273" s="183" t="s">
        <v>11</v>
      </c>
      <c r="E273" s="187" t="s">
        <v>12</v>
      </c>
      <c r="F273" s="273" t="s">
        <v>13</v>
      </c>
      <c r="G273" s="273" t="s">
        <v>14</v>
      </c>
      <c r="H273" s="273" t="s">
        <v>15</v>
      </c>
      <c r="I273" s="273" t="s">
        <v>16</v>
      </c>
      <c r="J273" s="273" t="s">
        <v>17</v>
      </c>
      <c r="K273" s="273" t="s">
        <v>18</v>
      </c>
      <c r="L273" s="273" t="s">
        <v>19</v>
      </c>
    </row>
    <row r="274" spans="1:12">
      <c r="B274" s="449" t="s">
        <v>583</v>
      </c>
      <c r="C274" s="362" t="s">
        <v>584</v>
      </c>
      <c r="D274" s="75" t="s">
        <v>354</v>
      </c>
      <c r="E274" s="113">
        <v>2</v>
      </c>
      <c r="F274" s="221" t="s">
        <v>585</v>
      </c>
      <c r="G274" s="278"/>
      <c r="H274" s="221" t="s">
        <v>585</v>
      </c>
      <c r="I274" s="278"/>
      <c r="J274" s="308"/>
      <c r="K274" s="450" t="s">
        <v>201</v>
      </c>
      <c r="L274" s="205"/>
    </row>
    <row r="275" spans="1:12" ht="27.6">
      <c r="B275" s="449"/>
      <c r="C275" s="362" t="s">
        <v>586</v>
      </c>
      <c r="D275" s="75" t="s">
        <v>587</v>
      </c>
      <c r="E275" s="113">
        <v>4</v>
      </c>
      <c r="F275" s="285" t="s">
        <v>588</v>
      </c>
      <c r="G275" s="207"/>
      <c r="H275" s="309"/>
      <c r="I275" s="277" t="s">
        <v>589</v>
      </c>
      <c r="J275" s="308"/>
      <c r="K275" s="450"/>
      <c r="L275" s="205"/>
    </row>
    <row r="276" spans="1:12">
      <c r="B276" s="449"/>
      <c r="C276" s="362" t="s">
        <v>590</v>
      </c>
      <c r="D276" s="75" t="s">
        <v>59</v>
      </c>
      <c r="E276" s="113">
        <v>4</v>
      </c>
      <c r="F276" s="310"/>
      <c r="G276" s="48" t="s">
        <v>591</v>
      </c>
      <c r="H276" s="48"/>
      <c r="I276" s="278" t="s">
        <v>591</v>
      </c>
      <c r="J276" s="308"/>
      <c r="K276" s="450"/>
      <c r="L276" s="205"/>
    </row>
    <row r="277" spans="1:12" ht="27.6">
      <c r="B277" s="449"/>
      <c r="C277" s="362" t="s">
        <v>592</v>
      </c>
      <c r="D277" s="74" t="s">
        <v>473</v>
      </c>
      <c r="E277" s="113">
        <v>4</v>
      </c>
      <c r="F277" s="310"/>
      <c r="G277" s="311"/>
      <c r="H277" s="282"/>
      <c r="I277" s="277" t="s">
        <v>593</v>
      </c>
      <c r="J277" s="308"/>
      <c r="K277" s="450"/>
      <c r="L277" s="209" t="s">
        <v>594</v>
      </c>
    </row>
    <row r="278" spans="1:12" ht="27.6">
      <c r="B278" s="449"/>
      <c r="C278" s="362" t="s">
        <v>595</v>
      </c>
      <c r="D278" s="74" t="s">
        <v>55</v>
      </c>
      <c r="E278" s="312">
        <v>4</v>
      </c>
      <c r="F278" s="310"/>
      <c r="G278" s="115"/>
      <c r="H278" s="282" t="s">
        <v>596</v>
      </c>
      <c r="I278" s="277"/>
      <c r="J278" s="308"/>
      <c r="K278" s="450"/>
      <c r="L278" s="209" t="s">
        <v>597</v>
      </c>
    </row>
    <row r="279" spans="1:12" ht="27.6">
      <c r="B279" s="449"/>
      <c r="C279" s="287" t="s">
        <v>598</v>
      </c>
      <c r="D279" s="74" t="s">
        <v>599</v>
      </c>
      <c r="E279" s="312">
        <v>4</v>
      </c>
      <c r="F279" s="362"/>
      <c r="G279" s="77" t="s">
        <v>593</v>
      </c>
      <c r="H279" s="206"/>
      <c r="I279" s="277"/>
      <c r="J279" s="308"/>
      <c r="K279" s="450"/>
      <c r="L279" s="209" t="s">
        <v>600</v>
      </c>
    </row>
    <row r="280" spans="1:12">
      <c r="B280" s="444" t="s">
        <v>601</v>
      </c>
      <c r="C280" s="444"/>
      <c r="D280" s="444"/>
      <c r="E280" s="444"/>
      <c r="F280" s="444"/>
      <c r="G280" s="444"/>
      <c r="H280" s="444"/>
      <c r="I280" s="444"/>
      <c r="J280" s="444"/>
      <c r="K280" s="444"/>
      <c r="L280" s="444"/>
    </row>
    <row r="281" spans="1:12" ht="27.6">
      <c r="A281" s="79" t="s">
        <v>8</v>
      </c>
      <c r="B281" s="181" t="s">
        <v>9</v>
      </c>
      <c r="C281" s="184" t="s">
        <v>10</v>
      </c>
      <c r="D281" s="183" t="s">
        <v>11</v>
      </c>
      <c r="E281" s="187" t="s">
        <v>12</v>
      </c>
      <c r="F281" s="273" t="s">
        <v>13</v>
      </c>
      <c r="G281" s="273" t="s">
        <v>14</v>
      </c>
      <c r="H281" s="273" t="s">
        <v>15</v>
      </c>
      <c r="I281" s="273" t="s">
        <v>16</v>
      </c>
      <c r="J281" s="273" t="s">
        <v>17</v>
      </c>
      <c r="K281" s="273" t="s">
        <v>18</v>
      </c>
      <c r="L281" s="273" t="s">
        <v>19</v>
      </c>
    </row>
    <row r="282" spans="1:12" ht="27.6">
      <c r="B282" s="455" t="s">
        <v>602</v>
      </c>
      <c r="C282" s="72" t="s">
        <v>606</v>
      </c>
      <c r="D282" s="92" t="s">
        <v>587</v>
      </c>
      <c r="E282" s="113">
        <v>2</v>
      </c>
      <c r="F282" s="88"/>
      <c r="G282" s="206"/>
      <c r="H282" s="313"/>
      <c r="I282" s="88"/>
      <c r="J282" s="445"/>
      <c r="K282" s="184" t="s">
        <v>607</v>
      </c>
      <c r="L282" s="310"/>
    </row>
    <row r="283" spans="1:12" ht="27.6">
      <c r="B283" s="455"/>
      <c r="C283" s="72" t="s">
        <v>608</v>
      </c>
      <c r="D283" s="90" t="s">
        <v>473</v>
      </c>
      <c r="E283" s="113">
        <v>4</v>
      </c>
      <c r="F283" s="88"/>
      <c r="G283" s="213" t="s">
        <v>609</v>
      </c>
      <c r="H283" s="313"/>
      <c r="I283" s="214" t="s">
        <v>610</v>
      </c>
      <c r="J283" s="445"/>
      <c r="K283" s="187"/>
      <c r="L283" s="310"/>
    </row>
    <row r="284" spans="1:12" ht="28.2">
      <c r="B284" s="455"/>
      <c r="C284" s="215" t="s">
        <v>611</v>
      </c>
      <c r="D284" s="74" t="s">
        <v>493</v>
      </c>
      <c r="E284" s="312">
        <v>4</v>
      </c>
      <c r="F284" s="88"/>
      <c r="G284" s="60"/>
      <c r="H284" s="313"/>
      <c r="I284" s="185" t="s">
        <v>612</v>
      </c>
      <c r="J284" s="445"/>
      <c r="K284" s="179" t="s">
        <v>613</v>
      </c>
      <c r="L284" s="310"/>
    </row>
    <row r="285" spans="1:12" ht="28.2">
      <c r="B285" s="455"/>
      <c r="C285" s="59" t="s">
        <v>614</v>
      </c>
      <c r="D285" s="70" t="s">
        <v>55</v>
      </c>
      <c r="E285" s="314">
        <v>5</v>
      </c>
      <c r="F285" s="179"/>
      <c r="G285" s="180" t="s">
        <v>615</v>
      </c>
      <c r="H285" s="88"/>
      <c r="I285" s="114" t="s">
        <v>616</v>
      </c>
      <c r="J285" s="445"/>
      <c r="K285" s="186" t="s">
        <v>617</v>
      </c>
      <c r="L285" s="310"/>
    </row>
    <row r="286" spans="1:12" ht="28.2">
      <c r="B286" s="455"/>
      <c r="C286" s="59" t="s">
        <v>618</v>
      </c>
      <c r="D286" s="70" t="s">
        <v>619</v>
      </c>
      <c r="E286" s="314">
        <v>5</v>
      </c>
      <c r="F286" s="60"/>
      <c r="G286" s="186" t="s">
        <v>620</v>
      </c>
      <c r="H286" s="313"/>
      <c r="I286" s="88" t="s">
        <v>621</v>
      </c>
      <c r="J286" s="445"/>
      <c r="K286" s="186"/>
      <c r="L286" s="310"/>
    </row>
    <row r="287" spans="1:12" ht="28.2">
      <c r="B287" s="455"/>
      <c r="C287" s="215" t="s">
        <v>622</v>
      </c>
      <c r="D287" s="90" t="s">
        <v>623</v>
      </c>
      <c r="E287" s="113">
        <v>3</v>
      </c>
      <c r="F287" s="213"/>
      <c r="G287" s="88"/>
      <c r="H287" s="313"/>
      <c r="I287" s="88"/>
      <c r="J287" s="445"/>
      <c r="K287" s="186" t="s">
        <v>624</v>
      </c>
      <c r="L287" s="310"/>
    </row>
    <row r="288" spans="1:12">
      <c r="B288" s="461" t="s">
        <v>625</v>
      </c>
      <c r="C288" s="461"/>
      <c r="D288" s="461"/>
      <c r="E288" s="461"/>
      <c r="F288" s="461"/>
      <c r="G288" s="461"/>
      <c r="H288" s="461"/>
      <c r="I288" s="461"/>
      <c r="J288" s="461"/>
      <c r="K288" s="461"/>
      <c r="L288" s="461"/>
    </row>
    <row r="289" spans="1:12" ht="27.6">
      <c r="A289" s="79" t="s">
        <v>8</v>
      </c>
      <c r="B289" s="181" t="s">
        <v>9</v>
      </c>
      <c r="C289" s="184" t="s">
        <v>10</v>
      </c>
      <c r="D289" s="183" t="s">
        <v>11</v>
      </c>
      <c r="E289" s="187" t="s">
        <v>12</v>
      </c>
      <c r="F289" s="273" t="s">
        <v>13</v>
      </c>
      <c r="G289" s="273" t="s">
        <v>14</v>
      </c>
      <c r="H289" s="273" t="s">
        <v>15</v>
      </c>
      <c r="I289" s="273" t="s">
        <v>16</v>
      </c>
      <c r="J289" s="273" t="s">
        <v>17</v>
      </c>
      <c r="K289" s="273" t="s">
        <v>18</v>
      </c>
      <c r="L289" s="273" t="s">
        <v>19</v>
      </c>
    </row>
    <row r="290" spans="1:12">
      <c r="B290" s="462" t="s">
        <v>626</v>
      </c>
      <c r="C290" s="257" t="s">
        <v>627</v>
      </c>
      <c r="D290" s="92" t="s">
        <v>134</v>
      </c>
      <c r="E290" s="289">
        <v>4</v>
      </c>
      <c r="F290" s="221" t="s">
        <v>628</v>
      </c>
      <c r="G290" s="205"/>
      <c r="H290" s="206"/>
      <c r="I290" s="205"/>
      <c r="J290" s="205"/>
      <c r="K290" s="221" t="s">
        <v>629</v>
      </c>
      <c r="L290" s="463" t="s">
        <v>201</v>
      </c>
    </row>
    <row r="291" spans="1:12">
      <c r="B291" s="462"/>
      <c r="C291" s="96" t="s">
        <v>630</v>
      </c>
      <c r="D291" s="92" t="s">
        <v>493</v>
      </c>
      <c r="E291" s="289">
        <v>8</v>
      </c>
      <c r="F291" s="205"/>
      <c r="G291" s="221" t="s">
        <v>631</v>
      </c>
      <c r="H291" s="206"/>
      <c r="I291" s="221" t="s">
        <v>631</v>
      </c>
      <c r="J291" s="315"/>
      <c r="K291" s="222" t="s">
        <v>632</v>
      </c>
      <c r="L291" s="463"/>
    </row>
    <row r="292" spans="1:12">
      <c r="B292" s="462"/>
      <c r="C292" s="96" t="s">
        <v>633</v>
      </c>
      <c r="D292" s="90" t="s">
        <v>587</v>
      </c>
      <c r="E292" s="289">
        <v>4</v>
      </c>
      <c r="F292" s="221" t="s">
        <v>634</v>
      </c>
      <c r="G292" s="286"/>
      <c r="H292" s="221" t="s">
        <v>635</v>
      </c>
      <c r="I292" s="315"/>
      <c r="J292" s="205"/>
      <c r="K292" s="315"/>
      <c r="L292" s="463"/>
    </row>
    <row r="293" spans="1:12">
      <c r="B293" s="462"/>
      <c r="C293" s="90" t="s">
        <v>636</v>
      </c>
      <c r="D293" s="188">
        <v>5</v>
      </c>
      <c r="E293" s="96">
        <v>2</v>
      </c>
      <c r="F293" s="116"/>
      <c r="G293" s="188" t="s">
        <v>637</v>
      </c>
      <c r="H293" s="188"/>
      <c r="I293" s="188"/>
      <c r="J293" s="188" t="s">
        <v>637</v>
      </c>
      <c r="K293" s="116"/>
      <c r="L293" s="463"/>
    </row>
    <row r="294" spans="1:12" ht="27.6">
      <c r="B294" s="462"/>
      <c r="C294" s="116" t="s">
        <v>638</v>
      </c>
      <c r="D294" s="363" t="s">
        <v>639</v>
      </c>
      <c r="E294" s="364">
        <v>4</v>
      </c>
      <c r="F294" s="316" t="s">
        <v>640</v>
      </c>
      <c r="G294" s="316"/>
      <c r="H294" s="317" t="s">
        <v>628</v>
      </c>
      <c r="I294" s="318"/>
      <c r="J294" s="316"/>
      <c r="K294" s="316" t="s">
        <v>641</v>
      </c>
      <c r="L294" s="463"/>
    </row>
    <row r="295" spans="1:12">
      <c r="B295" s="462"/>
      <c r="C295" s="116" t="s">
        <v>642</v>
      </c>
      <c r="D295" s="363" t="s">
        <v>37</v>
      </c>
      <c r="E295" s="364">
        <v>4</v>
      </c>
      <c r="F295" s="316" t="s">
        <v>643</v>
      </c>
      <c r="G295" s="316"/>
      <c r="H295" s="316" t="s">
        <v>643</v>
      </c>
      <c r="I295" s="318"/>
      <c r="J295" s="316" t="s">
        <v>644</v>
      </c>
      <c r="K295" s="316"/>
      <c r="L295" s="463"/>
    </row>
    <row r="296" spans="1:12">
      <c r="B296" s="462"/>
      <c r="C296" s="75" t="s">
        <v>645</v>
      </c>
      <c r="D296" s="75"/>
      <c r="E296" s="289">
        <v>2</v>
      </c>
      <c r="F296" s="206"/>
      <c r="G296" s="282"/>
      <c r="H296" s="206"/>
      <c r="I296" s="319"/>
      <c r="J296" s="222" t="s">
        <v>646</v>
      </c>
      <c r="K296" s="222"/>
      <c r="L296" s="463"/>
    </row>
    <row r="297" spans="1:12" ht="27.6">
      <c r="A297" s="79" t="s">
        <v>8</v>
      </c>
      <c r="B297" s="181" t="s">
        <v>9</v>
      </c>
      <c r="C297" s="184" t="s">
        <v>10</v>
      </c>
      <c r="D297" s="183" t="s">
        <v>11</v>
      </c>
      <c r="E297" s="187" t="s">
        <v>12</v>
      </c>
      <c r="F297" s="273" t="s">
        <v>13</v>
      </c>
      <c r="G297" s="273" t="s">
        <v>14</v>
      </c>
      <c r="H297" s="273" t="s">
        <v>15</v>
      </c>
      <c r="I297" s="273" t="s">
        <v>16</v>
      </c>
      <c r="J297" s="273" t="s">
        <v>17</v>
      </c>
      <c r="K297" s="273" t="s">
        <v>18</v>
      </c>
      <c r="L297" s="273" t="s">
        <v>19</v>
      </c>
    </row>
    <row r="298" spans="1:12" ht="27.6">
      <c r="B298" s="462" t="s">
        <v>647</v>
      </c>
      <c r="C298" s="208" t="s">
        <v>648</v>
      </c>
      <c r="D298" s="92" t="s">
        <v>639</v>
      </c>
      <c r="E298" s="289">
        <v>4</v>
      </c>
      <c r="F298" s="365" t="s">
        <v>649</v>
      </c>
      <c r="G298" s="205"/>
      <c r="H298" s="206"/>
      <c r="I298" s="205"/>
      <c r="J298" s="205"/>
      <c r="K298" s="320" t="s">
        <v>650</v>
      </c>
      <c r="L298" s="463" t="s">
        <v>201</v>
      </c>
    </row>
    <row r="299" spans="1:12">
      <c r="B299" s="462"/>
      <c r="C299" s="72" t="s">
        <v>651</v>
      </c>
      <c r="D299" s="92" t="s">
        <v>37</v>
      </c>
      <c r="E299" s="289">
        <v>4</v>
      </c>
      <c r="F299" s="320" t="s">
        <v>652</v>
      </c>
      <c r="G299" s="205"/>
      <c r="H299" s="320" t="s">
        <v>653</v>
      </c>
      <c r="I299" s="205"/>
      <c r="J299" s="205"/>
      <c r="K299" s="205"/>
      <c r="L299" s="463"/>
    </row>
    <row r="300" spans="1:12">
      <c r="B300" s="462"/>
      <c r="C300" s="238" t="s">
        <v>654</v>
      </c>
      <c r="D300" s="90" t="s">
        <v>63</v>
      </c>
      <c r="E300" s="289">
        <v>8</v>
      </c>
      <c r="F300" s="205"/>
      <c r="G300" s="220" t="s">
        <v>655</v>
      </c>
      <c r="H300" s="206"/>
      <c r="I300" s="220" t="s">
        <v>655</v>
      </c>
      <c r="J300" s="205"/>
      <c r="K300" s="220" t="s">
        <v>656</v>
      </c>
      <c r="L300" s="463"/>
    </row>
    <row r="301" spans="1:12" ht="27.6">
      <c r="B301" s="462"/>
      <c r="C301" s="238" t="s">
        <v>657</v>
      </c>
      <c r="D301" s="90" t="s">
        <v>59</v>
      </c>
      <c r="E301" s="289">
        <v>6</v>
      </c>
      <c r="F301" s="320" t="s">
        <v>658</v>
      </c>
      <c r="G301" s="205"/>
      <c r="H301" s="320" t="s">
        <v>659</v>
      </c>
      <c r="I301" s="206"/>
      <c r="J301" s="320" t="s">
        <v>659</v>
      </c>
      <c r="K301" s="205"/>
      <c r="L301" s="463"/>
    </row>
    <row r="302" spans="1:12">
      <c r="B302" s="462"/>
      <c r="C302" s="318" t="s">
        <v>660</v>
      </c>
      <c r="D302" s="90" t="s">
        <v>134</v>
      </c>
      <c r="E302" s="321">
        <v>4</v>
      </c>
      <c r="F302" s="322" t="s">
        <v>661</v>
      </c>
      <c r="G302" s="323"/>
      <c r="H302" s="322" t="s">
        <v>646</v>
      </c>
      <c r="I302" s="323"/>
      <c r="J302" s="323"/>
      <c r="K302" s="322" t="s">
        <v>662</v>
      </c>
      <c r="L302" s="463"/>
    </row>
    <row r="303" spans="1:12">
      <c r="B303" s="461" t="s">
        <v>663</v>
      </c>
      <c r="C303" s="461"/>
      <c r="D303" s="461"/>
      <c r="E303" s="461"/>
      <c r="F303" s="461"/>
      <c r="G303" s="461"/>
      <c r="H303" s="461"/>
      <c r="I303" s="461"/>
      <c r="J303" s="461"/>
      <c r="K303" s="461"/>
      <c r="L303" s="88"/>
    </row>
    <row r="304" spans="1:12" ht="27.6">
      <c r="A304" s="79" t="s">
        <v>8</v>
      </c>
      <c r="B304" s="181" t="s">
        <v>9</v>
      </c>
      <c r="C304" s="184" t="s">
        <v>10</v>
      </c>
      <c r="D304" s="183" t="s">
        <v>11</v>
      </c>
      <c r="E304" s="187" t="s">
        <v>12</v>
      </c>
      <c r="F304" s="273" t="s">
        <v>13</v>
      </c>
      <c r="G304" s="273" t="s">
        <v>14</v>
      </c>
      <c r="H304" s="273" t="s">
        <v>15</v>
      </c>
      <c r="I304" s="273" t="s">
        <v>16</v>
      </c>
      <c r="J304" s="273" t="s">
        <v>17</v>
      </c>
      <c r="K304" s="273" t="s">
        <v>18</v>
      </c>
      <c r="L304" s="273" t="s">
        <v>19</v>
      </c>
    </row>
    <row r="305" spans="1:12" ht="42">
      <c r="B305" s="462" t="s">
        <v>664</v>
      </c>
      <c r="C305" s="72" t="s">
        <v>665</v>
      </c>
      <c r="D305" s="92" t="s">
        <v>134</v>
      </c>
      <c r="E305" s="72" t="s">
        <v>666</v>
      </c>
      <c r="F305" s="205"/>
      <c r="G305" s="366"/>
      <c r="H305" s="206"/>
      <c r="I305" s="330" t="s">
        <v>667</v>
      </c>
      <c r="J305" s="205"/>
      <c r="K305" s="223" t="s">
        <v>668</v>
      </c>
      <c r="L305" s="463" t="s">
        <v>201</v>
      </c>
    </row>
    <row r="306" spans="1:12" ht="42">
      <c r="B306" s="462"/>
      <c r="C306" s="72" t="s">
        <v>669</v>
      </c>
      <c r="D306" s="92" t="s">
        <v>493</v>
      </c>
      <c r="E306" s="72" t="s">
        <v>666</v>
      </c>
      <c r="F306" s="205"/>
      <c r="G306" s="324"/>
      <c r="H306" s="205" t="s">
        <v>670</v>
      </c>
      <c r="I306" s="205"/>
      <c r="J306" s="205"/>
      <c r="K306" s="325" t="s">
        <v>671</v>
      </c>
      <c r="L306" s="463"/>
    </row>
    <row r="307" spans="1:12" ht="41.4">
      <c r="B307" s="462"/>
      <c r="C307" s="71" t="s">
        <v>672</v>
      </c>
      <c r="D307" s="92" t="s">
        <v>37</v>
      </c>
      <c r="E307" s="72" t="s">
        <v>666</v>
      </c>
      <c r="F307" s="205"/>
      <c r="G307" s="324"/>
      <c r="H307" s="206"/>
      <c r="I307" s="285" t="s">
        <v>673</v>
      </c>
      <c r="J307" s="223" t="s">
        <v>674</v>
      </c>
      <c r="K307" s="205"/>
      <c r="L307" s="463"/>
    </row>
    <row r="308" spans="1:12" ht="42">
      <c r="B308" s="462"/>
      <c r="C308" s="71" t="s">
        <v>675</v>
      </c>
      <c r="D308" s="90" t="s">
        <v>63</v>
      </c>
      <c r="E308" s="72" t="s">
        <v>666</v>
      </c>
      <c r="F308" s="325" t="s">
        <v>676</v>
      </c>
      <c r="G308" s="367"/>
      <c r="H308" s="206"/>
      <c r="I308" s="207"/>
      <c r="J308" s="205"/>
      <c r="K308" s="325" t="s">
        <v>677</v>
      </c>
      <c r="L308" s="463"/>
    </row>
    <row r="309" spans="1:12" ht="27" customHeight="1">
      <c r="B309" s="462"/>
      <c r="C309" s="71" t="s">
        <v>678</v>
      </c>
      <c r="D309" s="90" t="s">
        <v>59</v>
      </c>
      <c r="E309" s="71">
        <v>2</v>
      </c>
      <c r="F309" s="223" t="s">
        <v>679</v>
      </c>
      <c r="G309" s="223"/>
      <c r="H309" s="326" t="s">
        <v>680</v>
      </c>
      <c r="I309" s="205"/>
      <c r="J309" s="327"/>
      <c r="K309" s="325"/>
      <c r="L309" s="463"/>
    </row>
    <row r="310" spans="1:12">
      <c r="B310" s="462"/>
      <c r="C310" s="328" t="s">
        <v>1004</v>
      </c>
      <c r="D310" s="376"/>
      <c r="E310" s="329">
        <v>2</v>
      </c>
      <c r="F310" s="325"/>
      <c r="G310" s="324"/>
      <c r="H310" s="330"/>
      <c r="I310" s="205"/>
      <c r="J310" s="48" t="s">
        <v>413</v>
      </c>
      <c r="K310" s="205"/>
      <c r="L310" s="463"/>
    </row>
    <row r="311" spans="1:12">
      <c r="B311" s="462"/>
      <c r="C311" s="328" t="s">
        <v>1005</v>
      </c>
      <c r="D311" s="376"/>
      <c r="E311" s="329">
        <v>2</v>
      </c>
      <c r="F311" s="325"/>
      <c r="G311" s="324"/>
      <c r="H311" s="330"/>
      <c r="I311" s="205"/>
      <c r="J311" s="48" t="s">
        <v>979</v>
      </c>
      <c r="K311" s="205"/>
      <c r="L311" s="463"/>
    </row>
    <row r="312" spans="1:12">
      <c r="B312" s="462"/>
      <c r="C312" s="223"/>
      <c r="D312" s="377"/>
      <c r="E312" s="289">
        <v>22</v>
      </c>
      <c r="F312" s="325"/>
      <c r="G312" s="324"/>
      <c r="H312" s="330"/>
      <c r="I312" s="205"/>
      <c r="J312" s="327"/>
      <c r="K312" s="205"/>
      <c r="L312" s="463"/>
    </row>
    <row r="313" spans="1:12">
      <c r="B313" s="464"/>
      <c r="C313" s="464"/>
      <c r="D313" s="464"/>
      <c r="E313" s="464"/>
      <c r="F313" s="464"/>
      <c r="G313" s="464"/>
      <c r="H313" s="464"/>
      <c r="I313" s="464"/>
      <c r="J313" s="464"/>
      <c r="K313" s="464"/>
      <c r="L313" s="464"/>
    </row>
    <row r="314" spans="1:12">
      <c r="B314" s="443" t="s">
        <v>681</v>
      </c>
      <c r="C314" s="443"/>
      <c r="D314" s="443"/>
      <c r="E314" s="443"/>
      <c r="F314" s="443"/>
      <c r="G314" s="443"/>
      <c r="H314" s="443"/>
      <c r="I314" s="443"/>
      <c r="J314" s="443"/>
      <c r="K314" s="443"/>
      <c r="L314" s="443"/>
    </row>
    <row r="315" spans="1:12" ht="27.6">
      <c r="A315" s="79" t="s">
        <v>8</v>
      </c>
      <c r="B315" s="181" t="s">
        <v>9</v>
      </c>
      <c r="C315" s="184" t="s">
        <v>10</v>
      </c>
      <c r="D315" s="183" t="s">
        <v>11</v>
      </c>
      <c r="E315" s="187" t="s">
        <v>12</v>
      </c>
      <c r="F315" s="273" t="s">
        <v>13</v>
      </c>
      <c r="G315" s="273" t="s">
        <v>14</v>
      </c>
      <c r="H315" s="273" t="s">
        <v>15</v>
      </c>
      <c r="I315" s="273" t="s">
        <v>16</v>
      </c>
      <c r="J315" s="273" t="s">
        <v>17</v>
      </c>
      <c r="K315" s="273" t="s">
        <v>18</v>
      </c>
      <c r="L315" s="273" t="s">
        <v>19</v>
      </c>
    </row>
    <row r="316" spans="1:12">
      <c r="A316" s="434">
        <v>17</v>
      </c>
      <c r="B316" s="435" t="s">
        <v>682</v>
      </c>
      <c r="C316" s="187">
        <v>1</v>
      </c>
      <c r="D316" s="92" t="s">
        <v>683</v>
      </c>
      <c r="E316" s="187">
        <v>4</v>
      </c>
      <c r="F316" s="187" t="s">
        <v>860</v>
      </c>
      <c r="G316" s="187"/>
      <c r="H316" s="186" t="s">
        <v>860</v>
      </c>
      <c r="I316" s="187"/>
      <c r="J316" s="224"/>
      <c r="K316" s="436" t="s">
        <v>201</v>
      </c>
      <c r="L316" s="331"/>
    </row>
    <row r="317" spans="1:12">
      <c r="A317" s="434"/>
      <c r="B317" s="435"/>
      <c r="C317" s="187">
        <v>2</v>
      </c>
      <c r="D317" s="56" t="s">
        <v>587</v>
      </c>
      <c r="E317" s="187">
        <v>4</v>
      </c>
      <c r="F317" s="47" t="s">
        <v>858</v>
      </c>
      <c r="G317" s="187"/>
      <c r="H317" s="49" t="s">
        <v>858</v>
      </c>
      <c r="I317" s="187"/>
      <c r="J317" s="47"/>
      <c r="K317" s="436"/>
      <c r="L317" s="331"/>
    </row>
    <row r="318" spans="1:12">
      <c r="A318" s="434"/>
      <c r="B318" s="435"/>
      <c r="C318" s="187">
        <v>3</v>
      </c>
      <c r="D318" s="92" t="s">
        <v>473</v>
      </c>
      <c r="E318" s="187">
        <v>4</v>
      </c>
      <c r="F318" s="187" t="s">
        <v>859</v>
      </c>
      <c r="G318" s="187"/>
      <c r="H318" s="186"/>
      <c r="I318" s="187"/>
      <c r="J318" s="117" t="s">
        <v>859</v>
      </c>
      <c r="K318" s="436"/>
      <c r="L318" s="331"/>
    </row>
    <row r="319" spans="1:12">
      <c r="A319" s="434"/>
      <c r="B319" s="435"/>
      <c r="C319" s="187">
        <v>4</v>
      </c>
      <c r="D319" s="92" t="s">
        <v>513</v>
      </c>
      <c r="E319" s="187">
        <v>4</v>
      </c>
      <c r="F319" s="187"/>
      <c r="G319" s="187"/>
      <c r="H319" s="117" t="s">
        <v>859</v>
      </c>
      <c r="I319" s="187"/>
      <c r="J319" s="186" t="s">
        <v>858</v>
      </c>
      <c r="K319" s="436"/>
      <c r="L319" s="331"/>
    </row>
    <row r="320" spans="1:12">
      <c r="A320" s="434"/>
      <c r="B320" s="435"/>
      <c r="C320" s="179">
        <v>5</v>
      </c>
      <c r="D320" s="90" t="s">
        <v>55</v>
      </c>
      <c r="E320" s="187">
        <v>4</v>
      </c>
      <c r="F320" s="187" t="s">
        <v>861</v>
      </c>
      <c r="G320" s="224"/>
      <c r="H320" s="187" t="s">
        <v>861</v>
      </c>
      <c r="I320" s="117"/>
      <c r="J320" s="118"/>
      <c r="K320" s="436"/>
      <c r="L320" s="331"/>
    </row>
    <row r="321" spans="1:13" s="24" customFormat="1" ht="46.5" customHeight="1">
      <c r="A321" s="185">
        <v>17</v>
      </c>
      <c r="B321" s="389" t="s">
        <v>379</v>
      </c>
      <c r="C321" s="103" t="s">
        <v>685</v>
      </c>
      <c r="D321" s="133" t="s">
        <v>55</v>
      </c>
      <c r="E321" s="103">
        <v>4</v>
      </c>
      <c r="F321" s="103"/>
      <c r="G321" s="118" t="s">
        <v>391</v>
      </c>
      <c r="H321" s="180"/>
      <c r="I321" s="118" t="s">
        <v>391</v>
      </c>
      <c r="J321" s="103"/>
      <c r="K321" s="103"/>
      <c r="L321" s="103" t="s">
        <v>201</v>
      </c>
    </row>
    <row r="322" spans="1:13" s="89" customFormat="1" ht="39.75" customHeight="1">
      <c r="A322" s="185">
        <v>17</v>
      </c>
      <c r="B322" s="389" t="s">
        <v>728</v>
      </c>
      <c r="C322" s="119" t="s">
        <v>736</v>
      </c>
      <c r="D322" s="92" t="s">
        <v>730</v>
      </c>
      <c r="E322" s="186">
        <v>4</v>
      </c>
      <c r="F322" s="179"/>
      <c r="G322" s="180" t="s">
        <v>413</v>
      </c>
      <c r="H322" s="186"/>
      <c r="I322" s="120" t="s">
        <v>413</v>
      </c>
      <c r="J322" s="121"/>
      <c r="K322" s="179"/>
      <c r="L322" s="179"/>
      <c r="M322" s="359"/>
    </row>
    <row r="323" spans="1:13">
      <c r="B323" s="438" t="s">
        <v>688</v>
      </c>
      <c r="C323" s="438"/>
      <c r="D323" s="438"/>
      <c r="E323" s="438"/>
      <c r="F323" s="438"/>
      <c r="G323" s="438"/>
      <c r="H323" s="438"/>
      <c r="I323" s="438"/>
      <c r="J323" s="438"/>
      <c r="K323" s="438"/>
      <c r="L323" s="438"/>
    </row>
    <row r="324" spans="1:13" ht="27.6">
      <c r="A324" s="79" t="s">
        <v>8</v>
      </c>
      <c r="B324" s="181" t="s">
        <v>9</v>
      </c>
      <c r="C324" s="184" t="s">
        <v>10</v>
      </c>
      <c r="D324" s="183" t="s">
        <v>11</v>
      </c>
      <c r="E324" s="187" t="s">
        <v>12</v>
      </c>
      <c r="F324" s="273" t="s">
        <v>13</v>
      </c>
      <c r="G324" s="273" t="s">
        <v>14</v>
      </c>
      <c r="H324" s="273" t="s">
        <v>15</v>
      </c>
      <c r="I324" s="273" t="s">
        <v>16</v>
      </c>
      <c r="J324" s="273" t="s">
        <v>17</v>
      </c>
      <c r="K324" s="273" t="s">
        <v>18</v>
      </c>
      <c r="L324" s="273" t="s">
        <v>19</v>
      </c>
    </row>
    <row r="325" spans="1:13">
      <c r="B325" s="435" t="s">
        <v>689</v>
      </c>
      <c r="C325" s="187">
        <v>1</v>
      </c>
      <c r="D325" s="92" t="s">
        <v>550</v>
      </c>
      <c r="E325" s="187">
        <v>4</v>
      </c>
      <c r="F325" s="186"/>
      <c r="G325" s="182" t="s">
        <v>369</v>
      </c>
      <c r="H325" s="182"/>
      <c r="I325" s="186"/>
      <c r="J325" s="368" t="s">
        <v>369</v>
      </c>
      <c r="K325" s="186"/>
      <c r="L325" s="436" t="s">
        <v>690</v>
      </c>
    </row>
    <row r="326" spans="1:13">
      <c r="B326" s="435"/>
      <c r="C326" s="187">
        <v>2</v>
      </c>
      <c r="D326" s="92" t="s">
        <v>55</v>
      </c>
      <c r="E326" s="187">
        <v>4</v>
      </c>
      <c r="F326" s="180"/>
      <c r="G326" s="180" t="s">
        <v>691</v>
      </c>
      <c r="H326" s="180"/>
      <c r="I326" s="180"/>
      <c r="J326" s="120" t="s">
        <v>691</v>
      </c>
      <c r="K326" s="180"/>
      <c r="L326" s="436"/>
    </row>
    <row r="327" spans="1:13">
      <c r="B327" s="435"/>
      <c r="C327" s="187">
        <v>3</v>
      </c>
      <c r="D327" s="92" t="s">
        <v>157</v>
      </c>
      <c r="E327" s="187">
        <v>4</v>
      </c>
      <c r="F327" s="186"/>
      <c r="G327" s="180"/>
      <c r="H327" s="70"/>
      <c r="I327" s="186"/>
      <c r="J327" s="49" t="s">
        <v>692</v>
      </c>
      <c r="K327" s="120" t="s">
        <v>691</v>
      </c>
      <c r="L327" s="436"/>
    </row>
    <row r="328" spans="1:13">
      <c r="B328" s="435"/>
      <c r="C328" s="187">
        <v>4</v>
      </c>
      <c r="D328" s="92" t="s">
        <v>693</v>
      </c>
      <c r="E328" s="187">
        <v>4</v>
      </c>
      <c r="F328" s="186"/>
      <c r="G328" s="332" t="s">
        <v>553</v>
      </c>
      <c r="H328" s="180"/>
      <c r="I328" s="186"/>
      <c r="J328" s="180"/>
      <c r="K328" s="180" t="s">
        <v>369</v>
      </c>
      <c r="L328" s="436"/>
    </row>
    <row r="329" spans="1:13" ht="15.75" customHeight="1">
      <c r="B329" s="435"/>
      <c r="C329" s="187">
        <v>5</v>
      </c>
      <c r="D329" s="90" t="s">
        <v>694</v>
      </c>
      <c r="E329" s="187">
        <v>2</v>
      </c>
      <c r="F329" s="180"/>
      <c r="G329" s="186"/>
      <c r="H329" s="186"/>
      <c r="I329" s="180"/>
      <c r="J329" s="180"/>
      <c r="K329" s="186" t="s">
        <v>553</v>
      </c>
      <c r="L329" s="436"/>
    </row>
    <row r="330" spans="1:13" ht="23.25" customHeight="1">
      <c r="B330" s="441" t="s">
        <v>695</v>
      </c>
      <c r="C330" s="441"/>
      <c r="D330" s="441"/>
      <c r="E330" s="441"/>
      <c r="F330" s="441"/>
      <c r="G330" s="441"/>
      <c r="H330" s="441"/>
      <c r="I330" s="441"/>
      <c r="J330" s="441"/>
      <c r="K330" s="441"/>
      <c r="L330" s="441"/>
    </row>
    <row r="331" spans="1:13" ht="27.6">
      <c r="A331" s="79" t="s">
        <v>8</v>
      </c>
      <c r="B331" s="181" t="s">
        <v>9</v>
      </c>
      <c r="C331" s="184" t="s">
        <v>10</v>
      </c>
      <c r="D331" s="183" t="s">
        <v>11</v>
      </c>
      <c r="E331" s="187" t="s">
        <v>12</v>
      </c>
      <c r="F331" s="273" t="s">
        <v>13</v>
      </c>
      <c r="G331" s="273" t="s">
        <v>14</v>
      </c>
      <c r="H331" s="273" t="s">
        <v>15</v>
      </c>
      <c r="I331" s="273" t="s">
        <v>16</v>
      </c>
      <c r="J331" s="273" t="s">
        <v>17</v>
      </c>
      <c r="K331" s="273" t="s">
        <v>18</v>
      </c>
      <c r="L331" s="273" t="s">
        <v>19</v>
      </c>
    </row>
    <row r="332" spans="1:13" ht="41.4">
      <c r="A332" s="272">
        <v>12</v>
      </c>
      <c r="B332" s="435" t="s">
        <v>696</v>
      </c>
      <c r="C332" s="186" t="s">
        <v>697</v>
      </c>
      <c r="D332" s="134" t="s">
        <v>75</v>
      </c>
      <c r="E332" s="180">
        <v>4</v>
      </c>
      <c r="F332" s="182" t="s">
        <v>863</v>
      </c>
      <c r="G332" s="182"/>
      <c r="H332" s="182" t="s">
        <v>863</v>
      </c>
      <c r="I332" s="333"/>
      <c r="J332" s="182"/>
      <c r="K332" s="440" t="s">
        <v>690</v>
      </c>
      <c r="L332" s="333"/>
    </row>
    <row r="333" spans="1:13" ht="41.4">
      <c r="A333" s="272">
        <v>12</v>
      </c>
      <c r="B333" s="435"/>
      <c r="C333" s="186" t="s">
        <v>698</v>
      </c>
      <c r="D333" s="135" t="s">
        <v>699</v>
      </c>
      <c r="E333" s="180">
        <v>4</v>
      </c>
      <c r="F333" s="182" t="s">
        <v>864</v>
      </c>
      <c r="G333" s="182"/>
      <c r="H333" s="182" t="s">
        <v>864</v>
      </c>
      <c r="I333" s="64"/>
      <c r="J333" s="182"/>
      <c r="K333" s="440"/>
      <c r="L333" s="333"/>
    </row>
    <row r="334" spans="1:13" ht="41.4">
      <c r="A334" s="272">
        <v>12</v>
      </c>
      <c r="B334" s="435"/>
      <c r="C334" s="186" t="s">
        <v>701</v>
      </c>
      <c r="D334" s="186" t="s">
        <v>702</v>
      </c>
      <c r="E334" s="180">
        <v>3</v>
      </c>
      <c r="F334" s="182"/>
      <c r="G334" s="182"/>
      <c r="H334" s="182"/>
      <c r="I334" s="64"/>
      <c r="J334" s="217"/>
      <c r="K334" s="440"/>
      <c r="L334" s="333" t="s">
        <v>865</v>
      </c>
    </row>
    <row r="335" spans="1:13" ht="41.25" customHeight="1">
      <c r="A335" s="272">
        <v>13</v>
      </c>
      <c r="B335" s="435"/>
      <c r="C335" s="334" t="s">
        <v>703</v>
      </c>
      <c r="D335" s="186" t="s">
        <v>702</v>
      </c>
      <c r="E335" s="180">
        <v>3</v>
      </c>
      <c r="F335" s="182"/>
      <c r="G335" s="182" t="s">
        <v>866</v>
      </c>
      <c r="H335" s="182"/>
      <c r="I335" s="64"/>
      <c r="J335" s="217"/>
      <c r="K335" s="440"/>
      <c r="L335" s="333"/>
    </row>
    <row r="336" spans="1:13" ht="30" customHeight="1">
      <c r="A336" s="369" t="s">
        <v>862</v>
      </c>
      <c r="B336" s="435"/>
      <c r="C336" s="64" t="s">
        <v>704</v>
      </c>
      <c r="D336" s="180" t="s">
        <v>705</v>
      </c>
      <c r="E336" s="180">
        <v>2</v>
      </c>
      <c r="F336" s="182"/>
      <c r="G336" s="182" t="s">
        <v>867</v>
      </c>
      <c r="H336" s="182"/>
      <c r="I336" s="64"/>
      <c r="J336" s="217"/>
      <c r="K336" s="440"/>
      <c r="L336" s="333" t="s">
        <v>868</v>
      </c>
    </row>
    <row r="337" spans="1:12" ht="24" customHeight="1">
      <c r="A337" s="272">
        <v>12</v>
      </c>
      <c r="B337" s="435"/>
      <c r="C337" s="64" t="s">
        <v>706</v>
      </c>
      <c r="D337" s="136" t="s">
        <v>707</v>
      </c>
      <c r="E337" s="180">
        <v>4</v>
      </c>
      <c r="F337" s="182" t="s">
        <v>869</v>
      </c>
      <c r="G337" s="182"/>
      <c r="H337" s="182" t="s">
        <v>869</v>
      </c>
      <c r="I337" s="64"/>
      <c r="J337" s="217"/>
      <c r="K337" s="440"/>
      <c r="L337" s="335"/>
    </row>
    <row r="338" spans="1:12">
      <c r="B338" s="443" t="s">
        <v>708</v>
      </c>
      <c r="C338" s="443"/>
      <c r="D338" s="443"/>
      <c r="E338" s="443"/>
      <c r="F338" s="443"/>
      <c r="G338" s="443"/>
      <c r="H338" s="443"/>
      <c r="I338" s="443"/>
      <c r="J338" s="443"/>
      <c r="K338" s="443"/>
      <c r="L338" s="443"/>
    </row>
    <row r="339" spans="1:12" ht="27.6">
      <c r="A339" s="79" t="s">
        <v>8</v>
      </c>
      <c r="B339" s="181" t="s">
        <v>9</v>
      </c>
      <c r="C339" s="184" t="s">
        <v>10</v>
      </c>
      <c r="D339" s="183" t="s">
        <v>11</v>
      </c>
      <c r="E339" s="187" t="s">
        <v>12</v>
      </c>
      <c r="F339" s="273" t="s">
        <v>13</v>
      </c>
      <c r="G339" s="273" t="s">
        <v>14</v>
      </c>
      <c r="H339" s="273" t="s">
        <v>15</v>
      </c>
      <c r="I339" s="273" t="s">
        <v>16</v>
      </c>
      <c r="J339" s="273" t="s">
        <v>17</v>
      </c>
      <c r="K339" s="273" t="s">
        <v>18</v>
      </c>
      <c r="L339" s="273" t="s">
        <v>19</v>
      </c>
    </row>
    <row r="340" spans="1:12" ht="27.6">
      <c r="A340" s="460" t="s">
        <v>870</v>
      </c>
      <c r="B340" s="435" t="s">
        <v>892</v>
      </c>
      <c r="C340" s="186" t="s">
        <v>709</v>
      </c>
      <c r="D340" s="135" t="s">
        <v>710</v>
      </c>
      <c r="E340" s="186">
        <v>2</v>
      </c>
      <c r="F340" s="186"/>
      <c r="G340" s="186" t="s">
        <v>711</v>
      </c>
      <c r="H340" s="186"/>
      <c r="I340" s="119" t="s">
        <v>712</v>
      </c>
      <c r="J340" s="186"/>
      <c r="K340" s="331"/>
      <c r="L340" s="186" t="s">
        <v>711</v>
      </c>
    </row>
    <row r="341" spans="1:12" ht="27.6">
      <c r="A341" s="460"/>
      <c r="B341" s="435"/>
      <c r="C341" s="186" t="s">
        <v>713</v>
      </c>
      <c r="D341" s="135" t="s">
        <v>714</v>
      </c>
      <c r="E341" s="186">
        <v>2</v>
      </c>
      <c r="F341" s="186"/>
      <c r="G341" s="186"/>
      <c r="H341" s="186"/>
      <c r="I341" s="186"/>
      <c r="J341" s="119" t="s">
        <v>712</v>
      </c>
      <c r="K341" s="331"/>
      <c r="L341" s="224"/>
    </row>
    <row r="342" spans="1:12" ht="27.6">
      <c r="A342" s="460"/>
      <c r="B342" s="435"/>
      <c r="C342" s="186" t="s">
        <v>715</v>
      </c>
      <c r="D342" s="135" t="s">
        <v>716</v>
      </c>
      <c r="E342" s="186">
        <v>4</v>
      </c>
      <c r="F342" s="186"/>
      <c r="G342" s="119" t="s">
        <v>712</v>
      </c>
      <c r="H342" s="186"/>
      <c r="I342" s="182"/>
      <c r="J342" s="186" t="s">
        <v>711</v>
      </c>
      <c r="K342" s="331"/>
      <c r="L342" s="119" t="s">
        <v>717</v>
      </c>
    </row>
    <row r="343" spans="1:12" ht="27.6">
      <c r="A343" s="460"/>
      <c r="B343" s="435"/>
      <c r="C343" s="186" t="s">
        <v>718</v>
      </c>
      <c r="D343" s="135" t="s">
        <v>719</v>
      </c>
      <c r="E343" s="186">
        <v>2</v>
      </c>
      <c r="F343" s="186"/>
      <c r="G343" s="186"/>
      <c r="H343" s="186"/>
      <c r="I343" s="186"/>
      <c r="J343" s="186"/>
      <c r="K343" s="331"/>
      <c r="L343" s="119" t="s">
        <v>720</v>
      </c>
    </row>
    <row r="344" spans="1:12" ht="28.2">
      <c r="A344" s="460"/>
      <c r="B344" s="435"/>
      <c r="C344" s="59" t="s">
        <v>721</v>
      </c>
      <c r="D344" s="134" t="s">
        <v>719</v>
      </c>
      <c r="E344" s="186">
        <v>4</v>
      </c>
      <c r="F344" s="186"/>
      <c r="G344" s="119" t="s">
        <v>700</v>
      </c>
      <c r="H344" s="186"/>
      <c r="I344" s="119" t="s">
        <v>700</v>
      </c>
      <c r="J344" s="186" t="s">
        <v>711</v>
      </c>
      <c r="K344" s="331"/>
      <c r="L344" s="186"/>
    </row>
    <row r="345" spans="1:12" ht="28.2">
      <c r="A345" s="460"/>
      <c r="B345" s="435"/>
      <c r="C345" s="336" t="s">
        <v>722</v>
      </c>
      <c r="D345" s="137" t="s">
        <v>723</v>
      </c>
      <c r="E345" s="186">
        <v>4</v>
      </c>
      <c r="F345" s="186"/>
      <c r="G345" s="186"/>
      <c r="H345" s="186"/>
      <c r="I345" s="186"/>
      <c r="J345" s="122" t="s">
        <v>724</v>
      </c>
      <c r="K345" s="331"/>
      <c r="L345" s="122" t="s">
        <v>725</v>
      </c>
    </row>
    <row r="346" spans="1:12">
      <c r="B346" s="443" t="s">
        <v>871</v>
      </c>
      <c r="C346" s="443"/>
      <c r="D346" s="443"/>
      <c r="E346" s="443"/>
      <c r="F346" s="443"/>
      <c r="G346" s="443"/>
      <c r="H346" s="443"/>
      <c r="I346" s="443"/>
      <c r="J346" s="443"/>
      <c r="K346" s="443"/>
      <c r="L346" s="443"/>
    </row>
    <row r="347" spans="1:12" ht="27.6">
      <c r="A347" s="79" t="s">
        <v>8</v>
      </c>
      <c r="B347" s="181" t="s">
        <v>9</v>
      </c>
      <c r="C347" s="184" t="s">
        <v>10</v>
      </c>
      <c r="D347" s="183" t="s">
        <v>11</v>
      </c>
      <c r="E347" s="187" t="s">
        <v>12</v>
      </c>
      <c r="F347" s="273" t="s">
        <v>13</v>
      </c>
      <c r="G347" s="273" t="s">
        <v>14</v>
      </c>
      <c r="H347" s="273" t="s">
        <v>15</v>
      </c>
      <c r="I347" s="273" t="s">
        <v>16</v>
      </c>
      <c r="J347" s="273" t="s">
        <v>17</v>
      </c>
      <c r="K347" s="273" t="s">
        <v>18</v>
      </c>
      <c r="L347" s="273" t="s">
        <v>19</v>
      </c>
    </row>
    <row r="348" spans="1:12">
      <c r="A348" s="432">
        <v>13</v>
      </c>
      <c r="B348" s="435" t="s">
        <v>728</v>
      </c>
      <c r="C348" s="186" t="s">
        <v>729</v>
      </c>
      <c r="D348" s="92" t="s">
        <v>730</v>
      </c>
      <c r="E348" s="186">
        <v>4</v>
      </c>
      <c r="F348" s="179" t="s">
        <v>872</v>
      </c>
      <c r="G348" s="123"/>
      <c r="H348" s="124" t="s">
        <v>413</v>
      </c>
      <c r="I348" s="123"/>
      <c r="J348" s="337"/>
      <c r="K348" s="186"/>
      <c r="L348" s="181"/>
    </row>
    <row r="349" spans="1:12">
      <c r="A349" s="432"/>
      <c r="B349" s="435"/>
      <c r="C349" s="119" t="s">
        <v>731</v>
      </c>
      <c r="D349" s="92" t="s">
        <v>55</v>
      </c>
      <c r="E349" s="186">
        <v>4</v>
      </c>
      <c r="F349" s="179" t="s">
        <v>391</v>
      </c>
      <c r="G349" s="123"/>
      <c r="H349" s="124" t="s">
        <v>391</v>
      </c>
      <c r="I349" s="123"/>
      <c r="J349" s="337"/>
      <c r="K349" s="186"/>
      <c r="L349" s="181"/>
    </row>
    <row r="350" spans="1:12">
      <c r="A350" s="432"/>
      <c r="B350" s="435"/>
      <c r="C350" s="119" t="s">
        <v>732</v>
      </c>
      <c r="D350" s="92" t="s">
        <v>179</v>
      </c>
      <c r="E350" s="186">
        <v>4</v>
      </c>
      <c r="F350" s="179" t="s">
        <v>873</v>
      </c>
      <c r="G350" s="123"/>
      <c r="H350" s="186" t="s">
        <v>873</v>
      </c>
      <c r="I350" s="180"/>
      <c r="J350" s="337"/>
      <c r="K350" s="186"/>
      <c r="L350" s="181"/>
    </row>
    <row r="351" spans="1:12">
      <c r="A351" s="432"/>
      <c r="B351" s="435"/>
      <c r="C351" s="119" t="s">
        <v>733</v>
      </c>
      <c r="D351" s="92" t="s">
        <v>157</v>
      </c>
      <c r="E351" s="186">
        <v>2</v>
      </c>
      <c r="F351" s="181"/>
      <c r="G351" s="338"/>
      <c r="H351" s="186"/>
      <c r="I351" s="120" t="s">
        <v>391</v>
      </c>
      <c r="J351" s="337"/>
      <c r="K351" s="47"/>
      <c r="L351" s="181"/>
    </row>
    <row r="352" spans="1:12">
      <c r="B352" s="216"/>
      <c r="C352" s="180"/>
      <c r="D352" s="70"/>
      <c r="E352" s="180"/>
      <c r="F352" s="49"/>
      <c r="G352" s="49"/>
      <c r="H352" s="49"/>
      <c r="I352" s="59"/>
      <c r="J352" s="339"/>
      <c r="K352" s="59"/>
      <c r="L352" s="59"/>
    </row>
    <row r="353" spans="1:12">
      <c r="B353" s="436" t="s">
        <v>739</v>
      </c>
      <c r="C353" s="436"/>
      <c r="D353" s="436"/>
      <c r="E353" s="436"/>
      <c r="F353" s="436"/>
      <c r="G353" s="436"/>
      <c r="H353" s="436"/>
      <c r="I353" s="436"/>
      <c r="J353" s="436"/>
      <c r="K353" s="436"/>
      <c r="L353" s="436"/>
    </row>
    <row r="354" spans="1:12" ht="27.6">
      <c r="A354" s="79" t="s">
        <v>8</v>
      </c>
      <c r="B354" s="181" t="s">
        <v>9</v>
      </c>
      <c r="C354" s="184" t="s">
        <v>10</v>
      </c>
      <c r="D354" s="183" t="s">
        <v>11</v>
      </c>
      <c r="E354" s="187" t="s">
        <v>12</v>
      </c>
      <c r="F354" s="273" t="s">
        <v>13</v>
      </c>
      <c r="G354" s="273" t="s">
        <v>14</v>
      </c>
      <c r="H354" s="273" t="s">
        <v>15</v>
      </c>
      <c r="I354" s="273" t="s">
        <v>16</v>
      </c>
      <c r="J354" s="273" t="s">
        <v>17</v>
      </c>
      <c r="K354" s="273" t="s">
        <v>18</v>
      </c>
      <c r="L354" s="273" t="s">
        <v>19</v>
      </c>
    </row>
    <row r="355" spans="1:12">
      <c r="A355" s="432">
        <v>27</v>
      </c>
      <c r="B355" s="439" t="s">
        <v>740</v>
      </c>
      <c r="C355" s="125">
        <v>1</v>
      </c>
      <c r="D355" s="94" t="s">
        <v>354</v>
      </c>
      <c r="E355" s="180">
        <v>2</v>
      </c>
      <c r="F355" s="339"/>
      <c r="G355" s="186" t="s">
        <v>873</v>
      </c>
      <c r="H355" s="340"/>
      <c r="I355" s="186"/>
      <c r="J355" s="341"/>
      <c r="K355" s="64"/>
      <c r="L355" s="438" t="s">
        <v>201</v>
      </c>
    </row>
    <row r="356" spans="1:12">
      <c r="A356" s="432"/>
      <c r="B356" s="439"/>
      <c r="C356" s="125">
        <v>3</v>
      </c>
      <c r="D356" s="92" t="s">
        <v>157</v>
      </c>
      <c r="E356" s="180">
        <v>5</v>
      </c>
      <c r="F356" s="339"/>
      <c r="G356" s="49" t="s">
        <v>869</v>
      </c>
      <c r="H356" s="186"/>
      <c r="I356" s="49"/>
      <c r="J356" s="64"/>
      <c r="K356" s="370" t="s">
        <v>875</v>
      </c>
      <c r="L356" s="438"/>
    </row>
    <row r="357" spans="1:12">
      <c r="A357" s="432"/>
      <c r="B357" s="439"/>
      <c r="C357" s="125">
        <v>5</v>
      </c>
      <c r="D357" s="90" t="s">
        <v>559</v>
      </c>
      <c r="E357" s="180">
        <v>4</v>
      </c>
      <c r="F357" s="339"/>
      <c r="G357" s="49"/>
      <c r="H357" s="49"/>
      <c r="I357" s="49" t="s">
        <v>553</v>
      </c>
      <c r="J357" s="64"/>
      <c r="K357" s="49" t="s">
        <v>390</v>
      </c>
      <c r="L357" s="438"/>
    </row>
    <row r="358" spans="1:12">
      <c r="A358" s="433" t="s">
        <v>874</v>
      </c>
      <c r="B358" s="439"/>
      <c r="C358" s="342" t="s">
        <v>741</v>
      </c>
      <c r="D358" s="218" t="s">
        <v>59</v>
      </c>
      <c r="E358" s="343">
        <v>4</v>
      </c>
      <c r="F358" s="344"/>
      <c r="G358" s="345"/>
      <c r="H358" s="346" t="s">
        <v>742</v>
      </c>
      <c r="I358" s="345"/>
      <c r="J358" s="346" t="s">
        <v>742</v>
      </c>
      <c r="K358" s="345"/>
      <c r="L358" s="438"/>
    </row>
    <row r="359" spans="1:12">
      <c r="A359" s="433"/>
      <c r="B359" s="439"/>
      <c r="C359" s="342" t="s">
        <v>743</v>
      </c>
      <c r="D359" s="219" t="s">
        <v>157</v>
      </c>
      <c r="E359" s="343">
        <v>4</v>
      </c>
      <c r="F359" s="344"/>
      <c r="G359" s="347"/>
      <c r="H359" s="347" t="s">
        <v>369</v>
      </c>
      <c r="I359" s="347"/>
      <c r="J359" s="348" t="s">
        <v>369</v>
      </c>
      <c r="K359" s="347"/>
      <c r="L359" s="438"/>
    </row>
    <row r="360" spans="1:12">
      <c r="A360" s="433"/>
      <c r="B360" s="439"/>
      <c r="C360" s="342" t="s">
        <v>744</v>
      </c>
      <c r="D360" s="219" t="s">
        <v>469</v>
      </c>
      <c r="E360" s="343">
        <v>4</v>
      </c>
      <c r="F360" s="344"/>
      <c r="G360" s="347" t="s">
        <v>369</v>
      </c>
      <c r="H360" s="347"/>
      <c r="I360" s="347" t="s">
        <v>369</v>
      </c>
      <c r="J360" s="349"/>
      <c r="K360" s="347"/>
      <c r="L360" s="438"/>
    </row>
    <row r="361" spans="1:12" ht="29.25" customHeight="1">
      <c r="B361" s="437" t="s">
        <v>745</v>
      </c>
      <c r="C361" s="437"/>
      <c r="D361" s="437"/>
      <c r="E361" s="437"/>
      <c r="F361" s="437"/>
      <c r="G361" s="437"/>
      <c r="H361" s="437"/>
      <c r="I361" s="437"/>
      <c r="J361" s="437"/>
      <c r="K361" s="437"/>
      <c r="L361" s="437"/>
    </row>
    <row r="362" spans="1:12" ht="27.6">
      <c r="A362" s="79" t="s">
        <v>8</v>
      </c>
      <c r="B362" s="181" t="s">
        <v>9</v>
      </c>
      <c r="C362" s="184" t="s">
        <v>10</v>
      </c>
      <c r="D362" s="183" t="s">
        <v>11</v>
      </c>
      <c r="E362" s="187" t="s">
        <v>12</v>
      </c>
      <c r="F362" s="273" t="s">
        <v>13</v>
      </c>
      <c r="G362" s="273" t="s">
        <v>14</v>
      </c>
      <c r="H362" s="273" t="s">
        <v>15</v>
      </c>
      <c r="I362" s="273" t="s">
        <v>16</v>
      </c>
      <c r="J362" s="273" t="s">
        <v>17</v>
      </c>
      <c r="K362" s="273" t="s">
        <v>18</v>
      </c>
      <c r="L362" s="273" t="s">
        <v>19</v>
      </c>
    </row>
    <row r="363" spans="1:12" ht="27.6">
      <c r="B363" s="442" t="s">
        <v>893</v>
      </c>
      <c r="C363" s="64" t="s">
        <v>746</v>
      </c>
      <c r="D363" s="95" t="s">
        <v>587</v>
      </c>
      <c r="E363" s="180">
        <v>3</v>
      </c>
      <c r="F363" s="64"/>
      <c r="G363" s="350" t="s">
        <v>747</v>
      </c>
      <c r="H363" s="64"/>
      <c r="I363" s="186"/>
      <c r="J363" s="186"/>
      <c r="K363" s="436"/>
      <c r="L363" s="180" t="s">
        <v>748</v>
      </c>
    </row>
    <row r="364" spans="1:12" ht="27.6">
      <c r="B364" s="442"/>
      <c r="C364" s="64" t="s">
        <v>749</v>
      </c>
      <c r="D364" s="92" t="s">
        <v>750</v>
      </c>
      <c r="E364" s="180">
        <v>5</v>
      </c>
      <c r="F364" s="331" t="s">
        <v>751</v>
      </c>
      <c r="G364" s="331"/>
      <c r="H364" s="331" t="s">
        <v>752</v>
      </c>
      <c r="I364" s="186"/>
      <c r="J364" s="186"/>
      <c r="K364" s="436"/>
      <c r="L364" s="186" t="s">
        <v>753</v>
      </c>
    </row>
    <row r="365" spans="1:12" ht="27.6">
      <c r="B365" s="442"/>
      <c r="C365" s="64" t="s">
        <v>754</v>
      </c>
      <c r="D365" s="90" t="s">
        <v>513</v>
      </c>
      <c r="E365" s="180">
        <v>5</v>
      </c>
      <c r="F365" s="331" t="s">
        <v>755</v>
      </c>
      <c r="G365" s="331"/>
      <c r="H365" s="331" t="s">
        <v>756</v>
      </c>
      <c r="I365" s="186"/>
      <c r="J365" s="186"/>
      <c r="K365" s="436"/>
      <c r="L365" s="186" t="s">
        <v>757</v>
      </c>
    </row>
    <row r="366" spans="1:12" ht="41.4">
      <c r="B366" s="442"/>
      <c r="C366" s="186" t="s">
        <v>758</v>
      </c>
      <c r="D366" s="90" t="s">
        <v>759</v>
      </c>
      <c r="E366" s="180">
        <v>6</v>
      </c>
      <c r="F366" s="331" t="s">
        <v>760</v>
      </c>
      <c r="G366" s="331"/>
      <c r="H366" s="331" t="s">
        <v>761</v>
      </c>
      <c r="I366" s="186"/>
      <c r="J366" s="186"/>
      <c r="K366" s="436"/>
      <c r="L366" s="186" t="s">
        <v>762</v>
      </c>
    </row>
    <row r="367" spans="1:12" ht="41.4">
      <c r="B367" s="442"/>
      <c r="C367" s="119" t="s">
        <v>763</v>
      </c>
      <c r="D367" s="95" t="s">
        <v>354</v>
      </c>
      <c r="E367" s="180">
        <v>2</v>
      </c>
      <c r="F367" s="331"/>
      <c r="G367" s="121" t="s">
        <v>764</v>
      </c>
      <c r="H367" s="331"/>
      <c r="I367" s="186"/>
      <c r="J367" s="186"/>
      <c r="K367" s="436"/>
      <c r="L367" s="186" t="s">
        <v>765</v>
      </c>
    </row>
    <row r="368" spans="1:12" ht="24" customHeight="1">
      <c r="B368" s="437" t="s">
        <v>766</v>
      </c>
      <c r="C368" s="437"/>
      <c r="D368" s="437"/>
      <c r="E368" s="437"/>
      <c r="F368" s="437"/>
      <c r="G368" s="437"/>
      <c r="H368" s="437"/>
      <c r="I368" s="437"/>
      <c r="J368" s="437"/>
      <c r="K368" s="437"/>
      <c r="L368" s="437"/>
    </row>
    <row r="369" spans="1:12" ht="24" customHeight="1">
      <c r="A369" s="79" t="s">
        <v>8</v>
      </c>
      <c r="B369" s="181" t="s">
        <v>9</v>
      </c>
      <c r="C369" s="184" t="s">
        <v>10</v>
      </c>
      <c r="D369" s="183" t="s">
        <v>11</v>
      </c>
      <c r="E369" s="187" t="s">
        <v>12</v>
      </c>
      <c r="F369" s="273" t="s">
        <v>13</v>
      </c>
      <c r="G369" s="273" t="s">
        <v>14</v>
      </c>
      <c r="H369" s="273" t="s">
        <v>15</v>
      </c>
      <c r="I369" s="273" t="s">
        <v>16</v>
      </c>
      <c r="J369" s="273" t="s">
        <v>17</v>
      </c>
      <c r="K369" s="273" t="s">
        <v>18</v>
      </c>
      <c r="L369" s="273" t="s">
        <v>19</v>
      </c>
    </row>
    <row r="370" spans="1:12" ht="24" customHeight="1">
      <c r="B370" s="435" t="s">
        <v>767</v>
      </c>
      <c r="C370" s="220" t="s">
        <v>768</v>
      </c>
      <c r="D370" s="114" t="s">
        <v>769</v>
      </c>
      <c r="E370" s="221">
        <v>4</v>
      </c>
      <c r="F370" s="186" t="s">
        <v>770</v>
      </c>
      <c r="G370" s="249"/>
      <c r="H370" s="331" t="s">
        <v>771</v>
      </c>
      <c r="I370" s="331" t="s">
        <v>772</v>
      </c>
      <c r="J370" s="249"/>
      <c r="K370" s="438" t="s">
        <v>201</v>
      </c>
      <c r="L370" s="249"/>
    </row>
    <row r="371" spans="1:12" ht="27.6">
      <c r="B371" s="435"/>
      <c r="C371" s="220" t="s">
        <v>592</v>
      </c>
      <c r="D371" s="114" t="s">
        <v>773</v>
      </c>
      <c r="E371" s="221">
        <v>7</v>
      </c>
      <c r="F371" s="186" t="s">
        <v>774</v>
      </c>
      <c r="G371" s="249"/>
      <c r="H371" s="331" t="s">
        <v>775</v>
      </c>
      <c r="I371" s="331" t="s">
        <v>776</v>
      </c>
      <c r="J371" s="249"/>
      <c r="K371" s="438"/>
      <c r="L371" s="331" t="s">
        <v>775</v>
      </c>
    </row>
    <row r="372" spans="1:12" ht="27.6">
      <c r="B372" s="435"/>
      <c r="C372" s="220" t="s">
        <v>777</v>
      </c>
      <c r="D372" s="114" t="s">
        <v>778</v>
      </c>
      <c r="E372" s="221">
        <v>4</v>
      </c>
      <c r="F372" s="331"/>
      <c r="G372" s="331" t="s">
        <v>779</v>
      </c>
      <c r="H372" s="331"/>
      <c r="I372" s="331"/>
      <c r="J372" s="331" t="s">
        <v>780</v>
      </c>
      <c r="K372" s="438"/>
      <c r="L372" s="331"/>
    </row>
    <row r="373" spans="1:12" ht="27.6">
      <c r="B373" s="435"/>
      <c r="C373" s="220" t="s">
        <v>133</v>
      </c>
      <c r="D373" s="114" t="s">
        <v>781</v>
      </c>
      <c r="E373" s="221">
        <v>7</v>
      </c>
      <c r="F373" s="331" t="s">
        <v>782</v>
      </c>
      <c r="G373" s="331"/>
      <c r="H373" s="331" t="s">
        <v>783</v>
      </c>
      <c r="I373" s="337"/>
      <c r="J373" s="331"/>
      <c r="K373" s="438"/>
      <c r="L373" s="331" t="s">
        <v>771</v>
      </c>
    </row>
    <row r="374" spans="1:12" ht="41.4">
      <c r="B374" s="435"/>
      <c r="C374" s="220" t="s">
        <v>784</v>
      </c>
      <c r="D374" s="114" t="s">
        <v>785</v>
      </c>
      <c r="E374" s="221">
        <v>5</v>
      </c>
      <c r="F374" s="331" t="s">
        <v>786</v>
      </c>
      <c r="G374" s="354" t="s">
        <v>787</v>
      </c>
      <c r="H374" s="249"/>
      <c r="I374" s="249" t="s">
        <v>788</v>
      </c>
      <c r="J374" s="331"/>
      <c r="K374" s="438"/>
      <c r="L374" s="249"/>
    </row>
    <row r="375" spans="1:12" ht="27.6">
      <c r="A375" s="79" t="s">
        <v>8</v>
      </c>
      <c r="B375" s="181" t="s">
        <v>9</v>
      </c>
      <c r="C375" s="184" t="s">
        <v>10</v>
      </c>
      <c r="D375" s="183" t="s">
        <v>11</v>
      </c>
      <c r="E375" s="187" t="s">
        <v>12</v>
      </c>
      <c r="F375" s="273" t="s">
        <v>13</v>
      </c>
      <c r="G375" s="273" t="s">
        <v>14</v>
      </c>
      <c r="H375" s="273" t="s">
        <v>15</v>
      </c>
      <c r="I375" s="273" t="s">
        <v>16</v>
      </c>
      <c r="J375" s="273" t="s">
        <v>17</v>
      </c>
      <c r="K375" s="273" t="s">
        <v>18</v>
      </c>
      <c r="L375" s="273" t="s">
        <v>19</v>
      </c>
    </row>
    <row r="376" spans="1:12" ht="27.6">
      <c r="B376" s="435" t="s">
        <v>789</v>
      </c>
      <c r="C376" s="72" t="s">
        <v>790</v>
      </c>
      <c r="D376" s="135" t="s">
        <v>705</v>
      </c>
      <c r="E376" s="72">
        <v>4</v>
      </c>
      <c r="F376" s="216" t="s">
        <v>791</v>
      </c>
      <c r="G376" s="331"/>
      <c r="H376" s="331" t="s">
        <v>792</v>
      </c>
      <c r="I376" s="249" t="s">
        <v>793</v>
      </c>
      <c r="J376" s="331"/>
      <c r="K376" s="437" t="s">
        <v>201</v>
      </c>
      <c r="L376" s="249"/>
    </row>
    <row r="377" spans="1:12" ht="27.6">
      <c r="B377" s="435"/>
      <c r="C377" s="72" t="s">
        <v>590</v>
      </c>
      <c r="D377" s="92" t="s">
        <v>75</v>
      </c>
      <c r="E377" s="72">
        <v>7</v>
      </c>
      <c r="F377" s="331" t="s">
        <v>794</v>
      </c>
      <c r="G377" s="331"/>
      <c r="H377" s="331" t="s">
        <v>795</v>
      </c>
      <c r="I377" s="331" t="s">
        <v>796</v>
      </c>
      <c r="J377" s="337"/>
      <c r="K377" s="437"/>
      <c r="L377" s="331" t="s">
        <v>795</v>
      </c>
    </row>
    <row r="378" spans="1:12" ht="27.6">
      <c r="B378" s="435"/>
      <c r="C378" s="72" t="s">
        <v>797</v>
      </c>
      <c r="D378" s="92" t="s">
        <v>798</v>
      </c>
      <c r="E378" s="186">
        <v>7</v>
      </c>
      <c r="F378" s="331"/>
      <c r="G378" s="180"/>
      <c r="H378" s="331" t="s">
        <v>620</v>
      </c>
      <c r="I378" s="331" t="s">
        <v>799</v>
      </c>
      <c r="J378" s="331"/>
      <c r="K378" s="437"/>
      <c r="L378" s="331" t="s">
        <v>792</v>
      </c>
    </row>
    <row r="379" spans="1:12" ht="27.6">
      <c r="B379" s="435"/>
      <c r="C379" s="72" t="s">
        <v>784</v>
      </c>
      <c r="D379" s="90" t="s">
        <v>800</v>
      </c>
      <c r="E379" s="72">
        <v>4</v>
      </c>
      <c r="F379" s="331" t="s">
        <v>801</v>
      </c>
      <c r="G379" s="331" t="s">
        <v>802</v>
      </c>
      <c r="H379" s="331"/>
      <c r="I379" s="331" t="s">
        <v>803</v>
      </c>
      <c r="J379" s="331"/>
      <c r="K379" s="437"/>
      <c r="L379" s="331"/>
    </row>
    <row r="380" spans="1:12" ht="27.6">
      <c r="B380" s="435"/>
      <c r="C380" s="72" t="s">
        <v>804</v>
      </c>
      <c r="D380" s="90" t="s">
        <v>805</v>
      </c>
      <c r="E380" s="72">
        <v>2</v>
      </c>
      <c r="F380" s="331"/>
      <c r="G380" s="331"/>
      <c r="H380" s="249"/>
      <c r="I380" s="354"/>
      <c r="J380" s="354" t="s">
        <v>802</v>
      </c>
      <c r="K380" s="437"/>
      <c r="L380" s="249" t="s">
        <v>806</v>
      </c>
    </row>
    <row r="381" spans="1:12" ht="27.6">
      <c r="B381" s="435"/>
      <c r="C381" s="331" t="s">
        <v>807</v>
      </c>
      <c r="D381" s="121"/>
      <c r="E381" s="222">
        <v>12</v>
      </c>
      <c r="F381" s="331" t="s">
        <v>808</v>
      </c>
      <c r="G381" s="331" t="s">
        <v>809</v>
      </c>
      <c r="H381" s="436" t="s">
        <v>810</v>
      </c>
      <c r="I381" s="436"/>
      <c r="J381" s="331" t="s">
        <v>809</v>
      </c>
      <c r="K381" s="437"/>
      <c r="L381" s="371"/>
    </row>
    <row r="382" spans="1:12" ht="27.6">
      <c r="A382" s="79" t="s">
        <v>8</v>
      </c>
      <c r="B382" s="181" t="s">
        <v>9</v>
      </c>
      <c r="C382" s="184" t="s">
        <v>10</v>
      </c>
      <c r="D382" s="183" t="s">
        <v>11</v>
      </c>
      <c r="E382" s="187" t="s">
        <v>12</v>
      </c>
      <c r="F382" s="273" t="s">
        <v>13</v>
      </c>
      <c r="G382" s="273" t="s">
        <v>14</v>
      </c>
      <c r="H382" s="273" t="s">
        <v>15</v>
      </c>
      <c r="I382" s="273" t="s">
        <v>16</v>
      </c>
      <c r="J382" s="273" t="s">
        <v>17</v>
      </c>
      <c r="K382" s="273" t="s">
        <v>18</v>
      </c>
      <c r="L382" s="273" t="s">
        <v>19</v>
      </c>
    </row>
    <row r="383" spans="1:12" ht="27.6">
      <c r="B383" s="439" t="s">
        <v>811</v>
      </c>
      <c r="C383" s="72" t="s">
        <v>804</v>
      </c>
      <c r="D383" s="186"/>
      <c r="E383" s="180">
        <v>2</v>
      </c>
      <c r="F383" s="351"/>
      <c r="G383" s="351"/>
      <c r="H383" s="351"/>
      <c r="I383" s="351"/>
      <c r="J383" s="354" t="s">
        <v>802</v>
      </c>
      <c r="K383" s="438" t="s">
        <v>201</v>
      </c>
      <c r="L383" s="249" t="s">
        <v>806</v>
      </c>
    </row>
    <row r="384" spans="1:12" ht="41.4">
      <c r="B384" s="439"/>
      <c r="C384" s="186" t="s">
        <v>812</v>
      </c>
      <c r="D384" s="186"/>
      <c r="E384" s="180">
        <v>6</v>
      </c>
      <c r="F384" s="186" t="s">
        <v>813</v>
      </c>
      <c r="G384" s="186" t="s">
        <v>814</v>
      </c>
      <c r="H384" s="186" t="s">
        <v>813</v>
      </c>
      <c r="I384" s="249"/>
      <c r="J384" s="186" t="s">
        <v>815</v>
      </c>
      <c r="K384" s="438"/>
      <c r="L384" s="180"/>
    </row>
    <row r="385" spans="1:12" ht="27.6">
      <c r="B385" s="439"/>
      <c r="C385" s="337" t="s">
        <v>816</v>
      </c>
      <c r="D385" s="121"/>
      <c r="E385" s="123">
        <v>2</v>
      </c>
      <c r="F385" s="249"/>
      <c r="G385" s="351"/>
      <c r="H385" s="331" t="s">
        <v>620</v>
      </c>
      <c r="I385" s="249"/>
      <c r="J385" s="186"/>
      <c r="K385" s="438"/>
      <c r="L385" s="331"/>
    </row>
    <row r="386" spans="1:12">
      <c r="B386" s="439"/>
      <c r="C386" s="337">
        <v>6</v>
      </c>
      <c r="D386" s="121"/>
      <c r="E386" s="123">
        <v>2</v>
      </c>
      <c r="F386" s="249"/>
      <c r="G386" s="351"/>
      <c r="H386" s="331"/>
      <c r="I386" s="249"/>
      <c r="J386" s="186"/>
      <c r="K386" s="438"/>
      <c r="L386" s="331"/>
    </row>
    <row r="387" spans="1:12" ht="27.6">
      <c r="A387" s="79" t="s">
        <v>8</v>
      </c>
      <c r="B387" s="181" t="s">
        <v>9</v>
      </c>
      <c r="C387" s="184" t="s">
        <v>10</v>
      </c>
      <c r="D387" s="183" t="s">
        <v>11</v>
      </c>
      <c r="E387" s="187" t="s">
        <v>12</v>
      </c>
      <c r="F387" s="273" t="s">
        <v>13</v>
      </c>
      <c r="G387" s="273" t="s">
        <v>14</v>
      </c>
      <c r="H387" s="273" t="s">
        <v>15</v>
      </c>
      <c r="I387" s="273" t="s">
        <v>16</v>
      </c>
      <c r="J387" s="273" t="s">
        <v>17</v>
      </c>
      <c r="K387" s="273" t="s">
        <v>18</v>
      </c>
      <c r="L387" s="273" t="s">
        <v>19</v>
      </c>
    </row>
    <row r="388" spans="1:12" ht="27.6">
      <c r="B388" s="439" t="s">
        <v>817</v>
      </c>
      <c r="C388" s="220" t="s">
        <v>790</v>
      </c>
      <c r="D388" s="114" t="s">
        <v>705</v>
      </c>
      <c r="E388" s="186" t="s">
        <v>818</v>
      </c>
      <c r="F388" s="123" t="s">
        <v>819</v>
      </c>
      <c r="G388" s="179"/>
      <c r="H388" s="186" t="s">
        <v>820</v>
      </c>
      <c r="I388" s="179"/>
      <c r="J388" s="179"/>
      <c r="K388" s="440" t="s">
        <v>201</v>
      </c>
      <c r="L388" s="179"/>
    </row>
    <row r="389" spans="1:12">
      <c r="B389" s="439"/>
      <c r="C389" s="220" t="s">
        <v>768</v>
      </c>
      <c r="D389" s="114" t="s">
        <v>769</v>
      </c>
      <c r="E389" s="186" t="s">
        <v>818</v>
      </c>
      <c r="F389" s="179" t="s">
        <v>821</v>
      </c>
      <c r="G389" s="179"/>
      <c r="H389" s="180" t="s">
        <v>822</v>
      </c>
      <c r="I389" s="179"/>
      <c r="J389" s="179"/>
      <c r="K389" s="440"/>
      <c r="L389" s="187"/>
    </row>
    <row r="390" spans="1:12" ht="27.6">
      <c r="B390" s="439"/>
      <c r="C390" s="220" t="s">
        <v>590</v>
      </c>
      <c r="D390" s="114" t="s">
        <v>75</v>
      </c>
      <c r="E390" s="186" t="s">
        <v>823</v>
      </c>
      <c r="F390" s="179" t="s">
        <v>824</v>
      </c>
      <c r="G390" s="179"/>
      <c r="H390" s="186" t="s">
        <v>795</v>
      </c>
      <c r="I390" s="179"/>
      <c r="J390" s="179"/>
      <c r="K390" s="440"/>
      <c r="L390" s="179"/>
    </row>
    <row r="391" spans="1:12" ht="27.6">
      <c r="B391" s="439"/>
      <c r="C391" s="220" t="s">
        <v>592</v>
      </c>
      <c r="D391" s="114" t="s">
        <v>773</v>
      </c>
      <c r="E391" s="186" t="s">
        <v>825</v>
      </c>
      <c r="F391" s="179" t="s">
        <v>826</v>
      </c>
      <c r="G391" s="179"/>
      <c r="H391" s="180"/>
      <c r="I391" s="179"/>
      <c r="J391" s="179"/>
      <c r="K391" s="440"/>
      <c r="L391" s="187" t="s">
        <v>827</v>
      </c>
    </row>
    <row r="392" spans="1:12">
      <c r="B392" s="439"/>
      <c r="C392" s="220" t="s">
        <v>828</v>
      </c>
      <c r="D392" s="114" t="s">
        <v>778</v>
      </c>
      <c r="E392" s="186">
        <v>2</v>
      </c>
      <c r="F392" s="224"/>
      <c r="G392" s="180" t="s">
        <v>779</v>
      </c>
      <c r="H392" s="186"/>
      <c r="I392" s="179"/>
      <c r="J392" s="179"/>
      <c r="K392" s="440"/>
      <c r="L392" s="179"/>
    </row>
    <row r="393" spans="1:12" ht="27.6">
      <c r="B393" s="439"/>
      <c r="C393" s="220" t="s">
        <v>133</v>
      </c>
      <c r="D393" s="358" t="s">
        <v>781</v>
      </c>
      <c r="E393" s="186" t="s">
        <v>666</v>
      </c>
      <c r="F393" s="179" t="s">
        <v>829</v>
      </c>
      <c r="G393" s="47"/>
      <c r="H393" s="186" t="s">
        <v>830</v>
      </c>
      <c r="I393" s="47"/>
      <c r="J393" s="47"/>
      <c r="K393" s="440"/>
      <c r="L393" s="179"/>
    </row>
    <row r="394" spans="1:12" ht="27.6">
      <c r="B394" s="439"/>
      <c r="C394" s="220" t="s">
        <v>797</v>
      </c>
      <c r="D394" s="358" t="s">
        <v>798</v>
      </c>
      <c r="E394" s="186">
        <v>2</v>
      </c>
      <c r="F394" s="47"/>
      <c r="G394" s="47"/>
      <c r="H394" s="49"/>
      <c r="I394" s="47"/>
      <c r="J394" s="47"/>
      <c r="K394" s="440"/>
      <c r="L394" s="187" t="s">
        <v>831</v>
      </c>
    </row>
    <row r="395" spans="1:12">
      <c r="B395" s="441" t="s">
        <v>832</v>
      </c>
      <c r="C395" s="441"/>
      <c r="D395" s="441"/>
      <c r="E395" s="441"/>
      <c r="F395" s="441"/>
      <c r="G395" s="441"/>
      <c r="H395" s="441"/>
      <c r="I395" s="441"/>
      <c r="J395" s="441"/>
      <c r="K395" s="441"/>
      <c r="L395" s="441"/>
    </row>
    <row r="396" spans="1:12" ht="27.6">
      <c r="A396" s="79" t="s">
        <v>8</v>
      </c>
      <c r="B396" s="181" t="s">
        <v>9</v>
      </c>
      <c r="C396" s="184" t="s">
        <v>10</v>
      </c>
      <c r="D396" s="183" t="s">
        <v>11</v>
      </c>
      <c r="E396" s="187" t="s">
        <v>12</v>
      </c>
      <c r="F396" s="273" t="s">
        <v>13</v>
      </c>
      <c r="G396" s="273" t="s">
        <v>14</v>
      </c>
      <c r="H396" s="273" t="s">
        <v>15</v>
      </c>
      <c r="I396" s="273" t="s">
        <v>16</v>
      </c>
      <c r="J396" s="273" t="s">
        <v>17</v>
      </c>
      <c r="K396" s="273" t="s">
        <v>18</v>
      </c>
      <c r="L396" s="273" t="s">
        <v>19</v>
      </c>
    </row>
    <row r="397" spans="1:12">
      <c r="A397" s="434">
        <v>41</v>
      </c>
      <c r="B397" s="435" t="s">
        <v>833</v>
      </c>
      <c r="C397" s="186" t="s">
        <v>834</v>
      </c>
      <c r="D397" s="56" t="s">
        <v>835</v>
      </c>
      <c r="E397" s="186">
        <v>2</v>
      </c>
      <c r="F397" s="436" t="s">
        <v>690</v>
      </c>
      <c r="G397" s="186"/>
      <c r="H397" s="186" t="s">
        <v>876</v>
      </c>
      <c r="I397" s="186"/>
      <c r="J397" s="186"/>
      <c r="K397" s="331"/>
      <c r="L397" s="186"/>
    </row>
    <row r="398" spans="1:12">
      <c r="A398" s="434"/>
      <c r="B398" s="435"/>
      <c r="C398" s="186" t="s">
        <v>266</v>
      </c>
      <c r="D398" s="56" t="s">
        <v>835</v>
      </c>
      <c r="E398" s="186">
        <v>2</v>
      </c>
      <c r="F398" s="436"/>
      <c r="G398" s="186"/>
      <c r="H398" s="186" t="s">
        <v>877</v>
      </c>
      <c r="I398" s="186"/>
      <c r="J398" s="186"/>
      <c r="K398" s="331"/>
      <c r="L398" s="186"/>
    </row>
    <row r="399" spans="1:12">
      <c r="A399" s="434"/>
      <c r="B399" s="435"/>
      <c r="C399" s="186" t="s">
        <v>836</v>
      </c>
      <c r="D399" s="56" t="s">
        <v>835</v>
      </c>
      <c r="E399" s="186">
        <v>2</v>
      </c>
      <c r="F399" s="436"/>
      <c r="G399" s="186"/>
      <c r="H399" s="186"/>
      <c r="I399" s="186"/>
      <c r="J399" s="186"/>
      <c r="K399" s="186" t="s">
        <v>878</v>
      </c>
      <c r="L399" s="186"/>
    </row>
    <row r="400" spans="1:12">
      <c r="A400" s="434"/>
      <c r="B400" s="435"/>
      <c r="C400" s="186" t="s">
        <v>837</v>
      </c>
      <c r="D400" s="56" t="s">
        <v>759</v>
      </c>
      <c r="E400" s="186">
        <v>4</v>
      </c>
      <c r="F400" s="436"/>
      <c r="G400" s="186"/>
      <c r="H400" s="186"/>
      <c r="I400" s="186"/>
      <c r="J400" s="186"/>
      <c r="K400" s="186" t="s">
        <v>369</v>
      </c>
      <c r="L400" s="186" t="s">
        <v>878</v>
      </c>
    </row>
    <row r="401" spans="1:12">
      <c r="A401" s="434"/>
      <c r="B401" s="435"/>
      <c r="C401" s="186" t="s">
        <v>838</v>
      </c>
      <c r="D401" s="56" t="s">
        <v>759</v>
      </c>
      <c r="E401" s="186">
        <v>4</v>
      </c>
      <c r="F401" s="436"/>
      <c r="G401" s="186"/>
      <c r="H401" s="186"/>
      <c r="I401" s="186"/>
      <c r="J401" s="186"/>
      <c r="K401" s="186" t="s">
        <v>691</v>
      </c>
      <c r="L401" s="186" t="s">
        <v>369</v>
      </c>
    </row>
    <row r="402" spans="1:12" ht="18.75" customHeight="1">
      <c r="A402" s="434"/>
      <c r="B402" s="435"/>
      <c r="C402" s="186" t="s">
        <v>839</v>
      </c>
      <c r="D402" s="56" t="s">
        <v>759</v>
      </c>
      <c r="E402" s="186">
        <v>4</v>
      </c>
      <c r="F402" s="436"/>
      <c r="G402" s="186"/>
      <c r="H402" s="186"/>
      <c r="I402" s="186"/>
      <c r="J402" s="186"/>
      <c r="K402" s="186" t="s">
        <v>879</v>
      </c>
      <c r="L402" s="186" t="s">
        <v>880</v>
      </c>
    </row>
    <row r="403" spans="1:12">
      <c r="B403" s="437" t="s">
        <v>840</v>
      </c>
      <c r="C403" s="437"/>
      <c r="D403" s="437"/>
      <c r="E403" s="437"/>
      <c r="F403" s="437"/>
      <c r="G403" s="437"/>
      <c r="H403" s="437"/>
      <c r="I403" s="437"/>
      <c r="J403" s="437"/>
      <c r="K403" s="437"/>
      <c r="L403" s="437"/>
    </row>
    <row r="404" spans="1:12" ht="27.6">
      <c r="A404" s="79" t="s">
        <v>8</v>
      </c>
      <c r="B404" s="181" t="s">
        <v>9</v>
      </c>
      <c r="C404" s="184" t="s">
        <v>10</v>
      </c>
      <c r="D404" s="183" t="s">
        <v>11</v>
      </c>
      <c r="E404" s="187" t="s">
        <v>12</v>
      </c>
      <c r="F404" s="273" t="s">
        <v>13</v>
      </c>
      <c r="G404" s="273" t="s">
        <v>14</v>
      </c>
      <c r="H404" s="273" t="s">
        <v>15</v>
      </c>
      <c r="I404" s="273" t="s">
        <v>16</v>
      </c>
      <c r="J404" s="273" t="s">
        <v>17</v>
      </c>
      <c r="K404" s="273" t="s">
        <v>18</v>
      </c>
      <c r="L404" s="273" t="s">
        <v>19</v>
      </c>
    </row>
    <row r="405" spans="1:12" ht="27.6">
      <c r="A405" s="434">
        <v>10</v>
      </c>
      <c r="B405" s="435" t="s">
        <v>841</v>
      </c>
      <c r="C405" s="352" t="s">
        <v>842</v>
      </c>
      <c r="D405" s="70"/>
      <c r="E405" s="180">
        <v>1</v>
      </c>
      <c r="F405" s="49"/>
      <c r="G405" s="339"/>
      <c r="H405" s="339"/>
      <c r="I405" s="49" t="s">
        <v>380</v>
      </c>
      <c r="J405" s="438" t="s">
        <v>201</v>
      </c>
      <c r="K405" s="180"/>
      <c r="L405" s="49"/>
    </row>
    <row r="406" spans="1:12" ht="27.6">
      <c r="A406" s="434"/>
      <c r="B406" s="435"/>
      <c r="C406" s="352" t="s">
        <v>843</v>
      </c>
      <c r="D406" s="70"/>
      <c r="E406" s="180">
        <v>1</v>
      </c>
      <c r="F406" s="49"/>
      <c r="G406" s="339"/>
      <c r="H406" s="339"/>
      <c r="I406" s="49" t="s">
        <v>400</v>
      </c>
      <c r="J406" s="438"/>
      <c r="K406" s="180"/>
      <c r="L406" s="49"/>
    </row>
    <row r="407" spans="1:12" ht="27.6">
      <c r="A407" s="434"/>
      <c r="B407" s="435"/>
      <c r="C407" s="352" t="s">
        <v>844</v>
      </c>
      <c r="D407" s="70"/>
      <c r="E407" s="180">
        <v>1</v>
      </c>
      <c r="F407" s="49"/>
      <c r="G407" s="339"/>
      <c r="H407" s="339"/>
      <c r="I407" s="49" t="s">
        <v>403</v>
      </c>
      <c r="J407" s="438"/>
      <c r="K407" s="180"/>
      <c r="L407" s="49"/>
    </row>
    <row r="408" spans="1:12" ht="27.6">
      <c r="A408" s="434"/>
      <c r="B408" s="435"/>
      <c r="C408" s="352" t="s">
        <v>845</v>
      </c>
      <c r="D408" s="70"/>
      <c r="E408" s="180">
        <v>1</v>
      </c>
      <c r="F408" s="49" t="s">
        <v>380</v>
      </c>
      <c r="G408" s="339"/>
      <c r="H408" s="339"/>
      <c r="I408" s="49"/>
      <c r="J408" s="438"/>
      <c r="K408" s="180"/>
      <c r="L408" s="49"/>
    </row>
    <row r="409" spans="1:12" ht="27.6">
      <c r="A409" s="434"/>
      <c r="B409" s="435"/>
      <c r="C409" s="352" t="s">
        <v>846</v>
      </c>
      <c r="D409" s="70"/>
      <c r="E409" s="180">
        <v>1</v>
      </c>
      <c r="F409" s="49" t="s">
        <v>400</v>
      </c>
      <c r="G409" s="339"/>
      <c r="H409" s="339"/>
      <c r="I409" s="49"/>
      <c r="J409" s="438"/>
      <c r="K409" s="180"/>
      <c r="L409" s="49"/>
    </row>
    <row r="410" spans="1:12">
      <c r="A410" s="434"/>
      <c r="B410" s="435"/>
      <c r="C410" s="352" t="s">
        <v>847</v>
      </c>
      <c r="D410" s="70"/>
      <c r="E410" s="180">
        <v>1</v>
      </c>
      <c r="F410" s="49" t="s">
        <v>403</v>
      </c>
      <c r="G410" s="339"/>
      <c r="H410" s="339"/>
      <c r="I410" s="49"/>
      <c r="J410" s="438"/>
      <c r="K410" s="180"/>
      <c r="L410" s="49"/>
    </row>
    <row r="411" spans="1:12" ht="27.6">
      <c r="A411" s="434"/>
      <c r="B411" s="435"/>
      <c r="C411" s="352" t="s">
        <v>848</v>
      </c>
      <c r="D411" s="70"/>
      <c r="E411" s="180">
        <v>1</v>
      </c>
      <c r="F411" s="49" t="s">
        <v>381</v>
      </c>
      <c r="G411" s="339"/>
      <c r="H411" s="339"/>
      <c r="I411" s="49"/>
      <c r="J411" s="438"/>
      <c r="K411" s="180"/>
      <c r="L411" s="49"/>
    </row>
    <row r="412" spans="1:12">
      <c r="A412" s="434"/>
      <c r="B412" s="435"/>
      <c r="C412" s="352" t="s">
        <v>849</v>
      </c>
      <c r="D412" s="70"/>
      <c r="E412" s="180">
        <v>1</v>
      </c>
      <c r="F412" s="49" t="s">
        <v>867</v>
      </c>
      <c r="G412" s="339"/>
      <c r="H412" s="339"/>
      <c r="I412" s="49"/>
      <c r="J412" s="438"/>
      <c r="K412" s="180"/>
      <c r="L412" s="49"/>
    </row>
    <row r="413" spans="1:12">
      <c r="A413" s="434"/>
      <c r="B413" s="435"/>
      <c r="C413" s="352" t="s">
        <v>850</v>
      </c>
      <c r="D413" s="70"/>
      <c r="E413" s="180">
        <v>1</v>
      </c>
      <c r="F413" s="224"/>
      <c r="G413" s="339"/>
      <c r="H413" s="339"/>
      <c r="I413" s="49"/>
      <c r="J413" s="438"/>
      <c r="K413" s="180" t="s">
        <v>433</v>
      </c>
      <c r="L413" s="49"/>
    </row>
    <row r="414" spans="1:12">
      <c r="A414" s="434"/>
      <c r="B414" s="435"/>
      <c r="C414" s="352" t="s">
        <v>851</v>
      </c>
      <c r="D414" s="70"/>
      <c r="E414" s="180">
        <v>1</v>
      </c>
      <c r="F414" s="224"/>
      <c r="G414" s="339"/>
      <c r="H414" s="339"/>
      <c r="I414" s="49"/>
      <c r="J414" s="438"/>
      <c r="K414" s="180" t="s">
        <v>881</v>
      </c>
      <c r="L414" s="49"/>
    </row>
    <row r="415" spans="1:12">
      <c r="A415" s="434"/>
      <c r="B415" s="435"/>
      <c r="C415" s="352" t="s">
        <v>852</v>
      </c>
      <c r="D415" s="70"/>
      <c r="E415" s="180">
        <v>1</v>
      </c>
      <c r="F415" s="224"/>
      <c r="G415" s="339"/>
      <c r="H415" s="339"/>
      <c r="I415" s="49"/>
      <c r="J415" s="438"/>
      <c r="K415" s="180" t="s">
        <v>882</v>
      </c>
      <c r="L415" s="49"/>
    </row>
    <row r="416" spans="1:12">
      <c r="A416" s="434"/>
      <c r="B416" s="435"/>
      <c r="C416" s="352" t="s">
        <v>853</v>
      </c>
      <c r="D416" s="70"/>
      <c r="E416" s="180">
        <v>1</v>
      </c>
      <c r="F416" s="224"/>
      <c r="G416" s="339"/>
      <c r="H416" s="339"/>
      <c r="I416" s="49"/>
      <c r="J416" s="438"/>
      <c r="K416" s="49" t="s">
        <v>380</v>
      </c>
      <c r="L416" s="49"/>
    </row>
    <row r="417" spans="1:12" ht="27.6">
      <c r="A417" s="434"/>
      <c r="B417" s="435"/>
      <c r="C417" s="352" t="s">
        <v>854</v>
      </c>
      <c r="D417" s="70"/>
      <c r="E417" s="180">
        <v>1</v>
      </c>
      <c r="F417" s="224"/>
      <c r="G417" s="339"/>
      <c r="H417" s="339"/>
      <c r="I417" s="49"/>
      <c r="J417" s="438"/>
      <c r="K417" s="49" t="s">
        <v>400</v>
      </c>
      <c r="L417" s="49"/>
    </row>
    <row r="418" spans="1:12">
      <c r="A418" s="434"/>
      <c r="B418" s="435"/>
      <c r="C418" s="352" t="s">
        <v>855</v>
      </c>
      <c r="D418" s="70"/>
      <c r="E418" s="180">
        <v>1</v>
      </c>
      <c r="F418" s="224"/>
      <c r="G418" s="339"/>
      <c r="H418" s="339"/>
      <c r="I418" s="49"/>
      <c r="J418" s="438"/>
      <c r="K418" s="180"/>
      <c r="L418" s="49" t="s">
        <v>883</v>
      </c>
    </row>
    <row r="419" spans="1:12">
      <c r="A419" s="434"/>
      <c r="B419" s="435"/>
      <c r="C419" s="352" t="s">
        <v>856</v>
      </c>
      <c r="D419" s="70"/>
      <c r="E419" s="180">
        <v>1</v>
      </c>
      <c r="F419" s="224"/>
      <c r="G419" s="339"/>
      <c r="H419" s="339"/>
      <c r="I419" s="49"/>
      <c r="J419" s="438"/>
      <c r="K419" s="180"/>
      <c r="L419" s="49" t="s">
        <v>884</v>
      </c>
    </row>
    <row r="420" spans="1:12" ht="16.5" customHeight="1">
      <c r="A420" s="434"/>
      <c r="B420" s="435"/>
      <c r="C420" s="352" t="s">
        <v>857</v>
      </c>
      <c r="D420" s="70"/>
      <c r="E420" s="180">
        <v>1</v>
      </c>
      <c r="F420" s="224"/>
      <c r="G420" s="339"/>
      <c r="H420" s="339"/>
      <c r="I420" s="49"/>
      <c r="J420" s="438"/>
      <c r="K420" s="180"/>
      <c r="L420" s="49" t="s">
        <v>885</v>
      </c>
    </row>
  </sheetData>
  <mergeCells count="227">
    <mergeCell ref="B16:B20"/>
    <mergeCell ref="L16:L20"/>
    <mergeCell ref="A17:A20"/>
    <mergeCell ref="A8:L8"/>
    <mergeCell ref="A9:L9"/>
    <mergeCell ref="A11:A15"/>
    <mergeCell ref="B11:B15"/>
    <mergeCell ref="L11:L15"/>
    <mergeCell ref="A2:E2"/>
    <mergeCell ref="A3:F3"/>
    <mergeCell ref="A4:F4"/>
    <mergeCell ref="I4:L4"/>
    <mergeCell ref="A5:E5"/>
    <mergeCell ref="I5:L5"/>
    <mergeCell ref="A33:L33"/>
    <mergeCell ref="B35:B39"/>
    <mergeCell ref="L35:L39"/>
    <mergeCell ref="A40:A44"/>
    <mergeCell ref="B40:B44"/>
    <mergeCell ref="F40:F44"/>
    <mergeCell ref="A21:A25"/>
    <mergeCell ref="B21:B25"/>
    <mergeCell ref="K21:K25"/>
    <mergeCell ref="A26:A30"/>
    <mergeCell ref="B26:B30"/>
    <mergeCell ref="L26:L30"/>
    <mergeCell ref="A55:L55"/>
    <mergeCell ref="A59:L59"/>
    <mergeCell ref="A60:A62"/>
    <mergeCell ref="B60:B62"/>
    <mergeCell ref="F60:F62"/>
    <mergeCell ref="A45:L45"/>
    <mergeCell ref="A46:A50"/>
    <mergeCell ref="A51:A54"/>
    <mergeCell ref="B51:B54"/>
    <mergeCell ref="K51:K54"/>
    <mergeCell ref="A57:L57"/>
    <mergeCell ref="B46:B50"/>
    <mergeCell ref="A72:L72"/>
    <mergeCell ref="A74:L74"/>
    <mergeCell ref="A63:L63"/>
    <mergeCell ref="A65:A67"/>
    <mergeCell ref="B65:B67"/>
    <mergeCell ref="F65:F67"/>
    <mergeCell ref="A68:L68"/>
    <mergeCell ref="A69:A71"/>
    <mergeCell ref="B69:B71"/>
    <mergeCell ref="K69:K71"/>
    <mergeCell ref="C70:C71"/>
    <mergeCell ref="E70:E71"/>
    <mergeCell ref="A86:L86"/>
    <mergeCell ref="A88:A91"/>
    <mergeCell ref="B88:B91"/>
    <mergeCell ref="L88:L91"/>
    <mergeCell ref="A76:L76"/>
    <mergeCell ref="A78:L78"/>
    <mergeCell ref="A80:A85"/>
    <mergeCell ref="B80:B85"/>
    <mergeCell ref="F80:F85"/>
    <mergeCell ref="A95:L95"/>
    <mergeCell ref="A96:A100"/>
    <mergeCell ref="B96:B100"/>
    <mergeCell ref="F96:F100"/>
    <mergeCell ref="A101:A103"/>
    <mergeCell ref="B101:B103"/>
    <mergeCell ref="L101:L103"/>
    <mergeCell ref="A92:A94"/>
    <mergeCell ref="B92:B94"/>
    <mergeCell ref="L92:L94"/>
    <mergeCell ref="A111:A113"/>
    <mergeCell ref="B111:B113"/>
    <mergeCell ref="L111:L113"/>
    <mergeCell ref="A114:A118"/>
    <mergeCell ref="B114:B118"/>
    <mergeCell ref="L114:L118"/>
    <mergeCell ref="A104:L104"/>
    <mergeCell ref="A105:A108"/>
    <mergeCell ref="B105:B108"/>
    <mergeCell ref="L105:L108"/>
    <mergeCell ref="A109:L109"/>
    <mergeCell ref="A131:A135"/>
    <mergeCell ref="B131:B135"/>
    <mergeCell ref="L131:L135"/>
    <mergeCell ref="A136:A140"/>
    <mergeCell ref="B136:B140"/>
    <mergeCell ref="A141:L141"/>
    <mergeCell ref="A119:A123"/>
    <mergeCell ref="B119:B123"/>
    <mergeCell ref="L119:L123"/>
    <mergeCell ref="A124:L124"/>
    <mergeCell ref="A126:A130"/>
    <mergeCell ref="B126:B130"/>
    <mergeCell ref="L126:L130"/>
    <mergeCell ref="A153:L153"/>
    <mergeCell ref="B154:B161"/>
    <mergeCell ref="K154:K155"/>
    <mergeCell ref="C156:L156"/>
    <mergeCell ref="C158:L158"/>
    <mergeCell ref="C160:L160"/>
    <mergeCell ref="A143:A147"/>
    <mergeCell ref="B143:B147"/>
    <mergeCell ref="L143:L147"/>
    <mergeCell ref="A148:A152"/>
    <mergeCell ref="B148:B152"/>
    <mergeCell ref="L148:L152"/>
    <mergeCell ref="A162:L162"/>
    <mergeCell ref="A164:A175"/>
    <mergeCell ref="B164:B165"/>
    <mergeCell ref="L164:L165"/>
    <mergeCell ref="B166:B170"/>
    <mergeCell ref="L166:L170"/>
    <mergeCell ref="B171:B175"/>
    <mergeCell ref="L171:L175"/>
    <mergeCell ref="A186:L186"/>
    <mergeCell ref="A187:A192"/>
    <mergeCell ref="B187:B192"/>
    <mergeCell ref="L187:L192"/>
    <mergeCell ref="A193:L193"/>
    <mergeCell ref="A194:A199"/>
    <mergeCell ref="B194:B199"/>
    <mergeCell ref="K194:K199"/>
    <mergeCell ref="A176:L176"/>
    <mergeCell ref="A177:A178"/>
    <mergeCell ref="B177:B178"/>
    <mergeCell ref="A179:L179"/>
    <mergeCell ref="A181:A185"/>
    <mergeCell ref="B181:B183"/>
    <mergeCell ref="B184:B185"/>
    <mergeCell ref="A211:A212"/>
    <mergeCell ref="B211:B212"/>
    <mergeCell ref="L211:L212"/>
    <mergeCell ref="A213:A214"/>
    <mergeCell ref="B213:B214"/>
    <mergeCell ref="L213:L214"/>
    <mergeCell ref="A200:A204"/>
    <mergeCell ref="B200:B204"/>
    <mergeCell ref="A205:L205"/>
    <mergeCell ref="A207:A209"/>
    <mergeCell ref="B207:B209"/>
    <mergeCell ref="A210:L210"/>
    <mergeCell ref="G207:G209"/>
    <mergeCell ref="A316:A320"/>
    <mergeCell ref="A340:A345"/>
    <mergeCell ref="B288:L288"/>
    <mergeCell ref="B290:B296"/>
    <mergeCell ref="L290:L296"/>
    <mergeCell ref="B298:B302"/>
    <mergeCell ref="L305:L312"/>
    <mergeCell ref="B313:L313"/>
    <mergeCell ref="L298:L302"/>
    <mergeCell ref="B303:K303"/>
    <mergeCell ref="B305:B312"/>
    <mergeCell ref="B246:L246"/>
    <mergeCell ref="B248:B254"/>
    <mergeCell ref="L248:L254"/>
    <mergeCell ref="B256:B261"/>
    <mergeCell ref="L256:L261"/>
    <mergeCell ref="B262:L262"/>
    <mergeCell ref="B215:L215"/>
    <mergeCell ref="B217:B222"/>
    <mergeCell ref="K217:K222"/>
    <mergeCell ref="B223:B229"/>
    <mergeCell ref="K223:K229"/>
    <mergeCell ref="B230:L230"/>
    <mergeCell ref="B232:B237"/>
    <mergeCell ref="K232:K237"/>
    <mergeCell ref="B239:B245"/>
    <mergeCell ref="K239:K245"/>
    <mergeCell ref="B280:L280"/>
    <mergeCell ref="J282:J287"/>
    <mergeCell ref="B264:B267"/>
    <mergeCell ref="J264:J265"/>
    <mergeCell ref="K264:K267"/>
    <mergeCell ref="L264:L265"/>
    <mergeCell ref="B269:B271"/>
    <mergeCell ref="J269:J271"/>
    <mergeCell ref="B272:L272"/>
    <mergeCell ref="B274:B279"/>
    <mergeCell ref="K274:K279"/>
    <mergeCell ref="H264:H265"/>
    <mergeCell ref="I264:I265"/>
    <mergeCell ref="C264:C265"/>
    <mergeCell ref="D264:D265"/>
    <mergeCell ref="E264:E265"/>
    <mergeCell ref="F264:F265"/>
    <mergeCell ref="G264:G265"/>
    <mergeCell ref="B282:B287"/>
    <mergeCell ref="B346:L346"/>
    <mergeCell ref="B348:B351"/>
    <mergeCell ref="B353:L353"/>
    <mergeCell ref="B355:B360"/>
    <mergeCell ref="L355:L360"/>
    <mergeCell ref="B323:L323"/>
    <mergeCell ref="B325:B329"/>
    <mergeCell ref="L325:L329"/>
    <mergeCell ref="B314:L314"/>
    <mergeCell ref="B316:B320"/>
    <mergeCell ref="K316:K320"/>
    <mergeCell ref="B332:B337"/>
    <mergeCell ref="K332:K337"/>
    <mergeCell ref="B338:L338"/>
    <mergeCell ref="B340:B345"/>
    <mergeCell ref="B330:L330"/>
    <mergeCell ref="A348:A351"/>
    <mergeCell ref="A358:A360"/>
    <mergeCell ref="A355:A357"/>
    <mergeCell ref="A397:A402"/>
    <mergeCell ref="A405:A420"/>
    <mergeCell ref="B397:B402"/>
    <mergeCell ref="F397:F402"/>
    <mergeCell ref="B403:L403"/>
    <mergeCell ref="B405:B420"/>
    <mergeCell ref="J405:J420"/>
    <mergeCell ref="B388:B394"/>
    <mergeCell ref="K388:K394"/>
    <mergeCell ref="B395:L395"/>
    <mergeCell ref="B370:B374"/>
    <mergeCell ref="K370:K374"/>
    <mergeCell ref="B376:B381"/>
    <mergeCell ref="K376:K381"/>
    <mergeCell ref="H381:I381"/>
    <mergeCell ref="B383:B386"/>
    <mergeCell ref="K383:K386"/>
    <mergeCell ref="B361:L361"/>
    <mergeCell ref="B363:B367"/>
    <mergeCell ref="K363:K367"/>
    <mergeCell ref="B368:L368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activeCell="N14" sqref="N14"/>
    </sheetView>
  </sheetViews>
  <sheetFormatPr defaultRowHeight="14.4"/>
  <sheetData>
    <row r="1" spans="1:12" ht="15.6">
      <c r="A1" s="524" t="s">
        <v>219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</row>
    <row r="2" spans="1:12" ht="31.2">
      <c r="A2" s="21" t="s">
        <v>8</v>
      </c>
      <c r="B2" s="6" t="s">
        <v>9</v>
      </c>
      <c r="C2" s="7" t="s">
        <v>153</v>
      </c>
      <c r="D2" s="7"/>
      <c r="E2" s="7" t="s">
        <v>220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8" t="s">
        <v>19</v>
      </c>
    </row>
    <row r="3" spans="1:12" ht="31.2">
      <c r="A3" s="526" t="s">
        <v>221</v>
      </c>
      <c r="B3" s="528" t="s">
        <v>222</v>
      </c>
      <c r="C3" s="9" t="s">
        <v>223</v>
      </c>
      <c r="D3" s="9"/>
      <c r="E3" s="9">
        <v>4</v>
      </c>
      <c r="F3" s="9" t="s">
        <v>31</v>
      </c>
      <c r="G3" s="9"/>
      <c r="H3" s="9" t="s">
        <v>31</v>
      </c>
      <c r="I3" s="9"/>
      <c r="J3" s="10"/>
      <c r="K3" s="9"/>
      <c r="L3" s="530" t="s">
        <v>201</v>
      </c>
    </row>
    <row r="4" spans="1:12" ht="31.2">
      <c r="A4" s="527"/>
      <c r="B4" s="529"/>
      <c r="C4" s="9" t="s">
        <v>224</v>
      </c>
      <c r="D4" s="9"/>
      <c r="E4" s="9">
        <v>4</v>
      </c>
      <c r="F4" s="9" t="s">
        <v>30</v>
      </c>
      <c r="G4" s="9"/>
      <c r="H4" s="9" t="s">
        <v>30</v>
      </c>
      <c r="I4" s="9"/>
      <c r="J4" s="9"/>
      <c r="K4" s="9"/>
      <c r="L4" s="531"/>
    </row>
    <row r="5" spans="1:12" ht="15.6">
      <c r="A5" s="527"/>
      <c r="B5" s="529"/>
      <c r="C5" s="9" t="s">
        <v>225</v>
      </c>
      <c r="D5" s="9"/>
      <c r="E5" s="9">
        <v>4</v>
      </c>
      <c r="F5" s="11" t="s">
        <v>22</v>
      </c>
      <c r="G5" s="9"/>
      <c r="H5" s="11" t="s">
        <v>22</v>
      </c>
      <c r="I5" s="9"/>
      <c r="J5" s="9"/>
      <c r="K5" s="9"/>
      <c r="L5" s="532"/>
    </row>
    <row r="6" spans="1:12" ht="15.6">
      <c r="A6" s="527"/>
      <c r="B6" s="529"/>
      <c r="C6" s="533" t="s">
        <v>226</v>
      </c>
      <c r="D6" s="525"/>
      <c r="E6" s="525"/>
      <c r="F6" s="525"/>
      <c r="G6" s="525"/>
      <c r="H6" s="525"/>
      <c r="I6" s="525"/>
      <c r="J6" s="525"/>
      <c r="K6" s="525"/>
      <c r="L6" s="525"/>
    </row>
    <row r="7" spans="1:12" ht="15.6">
      <c r="A7" s="527"/>
      <c r="B7" s="529"/>
      <c r="C7" s="12" t="s">
        <v>223</v>
      </c>
      <c r="D7" s="13"/>
      <c r="E7" s="13">
        <v>2</v>
      </c>
      <c r="F7" s="14"/>
      <c r="G7" s="14"/>
      <c r="H7" s="14"/>
      <c r="I7" s="9"/>
      <c r="J7" s="11" t="s">
        <v>227</v>
      </c>
      <c r="K7" s="14"/>
      <c r="L7" s="9"/>
    </row>
    <row r="8" spans="1:12" ht="15.6">
      <c r="A8" s="527"/>
      <c r="B8" s="529"/>
      <c r="C8" s="534" t="s">
        <v>228</v>
      </c>
      <c r="D8" s="525"/>
      <c r="E8" s="525"/>
      <c r="F8" s="525"/>
      <c r="G8" s="525"/>
      <c r="H8" s="525"/>
      <c r="I8" s="525"/>
      <c r="J8" s="525"/>
      <c r="K8" s="525"/>
      <c r="L8" s="525"/>
    </row>
    <row r="9" spans="1:12" ht="31.2">
      <c r="A9" s="527"/>
      <c r="B9" s="529"/>
      <c r="C9" s="15" t="s">
        <v>229</v>
      </c>
      <c r="D9" s="16"/>
      <c r="E9" s="12">
        <v>2</v>
      </c>
      <c r="F9" s="17"/>
      <c r="G9" s="17"/>
      <c r="H9" s="16"/>
      <c r="I9" s="17" t="s">
        <v>230</v>
      </c>
      <c r="J9" s="7"/>
      <c r="K9" s="18"/>
      <c r="L9" s="535" t="s">
        <v>201</v>
      </c>
    </row>
    <row r="10" spans="1:12" ht="31.2">
      <c r="A10" s="527"/>
      <c r="B10" s="529"/>
      <c r="C10" s="15" t="s">
        <v>231</v>
      </c>
      <c r="D10" s="16"/>
      <c r="E10" s="12">
        <v>2</v>
      </c>
      <c r="F10" s="17"/>
      <c r="G10" s="17"/>
      <c r="H10" s="16"/>
      <c r="I10" s="17" t="s">
        <v>150</v>
      </c>
      <c r="J10" s="7"/>
      <c r="K10" s="18"/>
      <c r="L10" s="536"/>
    </row>
    <row r="11" spans="1:12" ht="31.2">
      <c r="A11" s="527"/>
      <c r="B11" s="529"/>
      <c r="C11" s="15" t="s">
        <v>232</v>
      </c>
      <c r="D11" s="16"/>
      <c r="E11" s="12">
        <v>2</v>
      </c>
      <c r="F11" s="17"/>
      <c r="G11" s="17"/>
      <c r="H11" s="16"/>
      <c r="I11" s="17" t="s">
        <v>233</v>
      </c>
      <c r="J11" s="7"/>
      <c r="K11" s="18"/>
      <c r="L11" s="536"/>
    </row>
    <row r="12" spans="1:12" ht="52.8">
      <c r="A12" s="527"/>
      <c r="B12" s="529"/>
      <c r="C12" s="7" t="s">
        <v>216</v>
      </c>
      <c r="D12" s="8"/>
      <c r="E12" s="8">
        <v>18</v>
      </c>
      <c r="F12" s="19" t="s">
        <v>234</v>
      </c>
      <c r="G12" s="19"/>
      <c r="H12" s="19" t="s">
        <v>234</v>
      </c>
      <c r="I12" s="19" t="s">
        <v>235</v>
      </c>
      <c r="J12" s="19" t="s">
        <v>236</v>
      </c>
      <c r="K12" s="18"/>
      <c r="L12" s="537"/>
    </row>
    <row r="23" spans="8:8">
      <c r="H23" t="s">
        <v>451</v>
      </c>
    </row>
  </sheetData>
  <mergeCells count="7">
    <mergeCell ref="A1:L1"/>
    <mergeCell ref="A3:A12"/>
    <mergeCell ref="B3:B12"/>
    <mergeCell ref="L3:L5"/>
    <mergeCell ref="C6:L6"/>
    <mergeCell ref="C8:L8"/>
    <mergeCell ref="L9:L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7"/>
  <sheetViews>
    <sheetView tabSelected="1" workbookViewId="0">
      <selection sqref="A1:M1"/>
    </sheetView>
  </sheetViews>
  <sheetFormatPr defaultRowHeight="15.6"/>
  <cols>
    <col min="1" max="1" width="9.109375" style="20"/>
    <col min="2" max="2" width="18.6640625" style="43" customWidth="1"/>
    <col min="3" max="3" width="11.21875" style="42" customWidth="1"/>
    <col min="4" max="4" width="9.77734375" style="22" customWidth="1"/>
    <col min="5" max="5" width="9.109375" style="42"/>
    <col min="6" max="6" width="11.5546875" style="22" customWidth="1"/>
    <col min="7" max="7" width="11.77734375" style="22" customWidth="1"/>
    <col min="8" max="8" width="11.88671875" style="22" customWidth="1"/>
    <col min="9" max="9" width="11" style="22" customWidth="1"/>
    <col min="10" max="10" width="11.44140625" style="22" customWidth="1"/>
    <col min="11" max="11" width="11.6640625" style="22" customWidth="1"/>
    <col min="12" max="12" width="11.5546875" style="22" customWidth="1"/>
    <col min="13" max="13" width="16.88671875" customWidth="1"/>
  </cols>
  <sheetData>
    <row r="1" spans="1:13" s="26" customFormat="1" ht="39.75" customHeight="1">
      <c r="A1" s="541" t="s">
        <v>261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3"/>
    </row>
    <row r="2" spans="1:13" s="26" customFormat="1" ht="27" customHeight="1">
      <c r="A2" s="572" t="s">
        <v>910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69"/>
    </row>
    <row r="3" spans="1:13" s="26" customFormat="1" ht="27.6">
      <c r="A3" s="76" t="s">
        <v>8</v>
      </c>
      <c r="B3" s="45" t="s">
        <v>9</v>
      </c>
      <c r="C3" s="46" t="s">
        <v>10</v>
      </c>
      <c r="D3" s="76" t="s">
        <v>11</v>
      </c>
      <c r="E3" s="46" t="s">
        <v>12</v>
      </c>
      <c r="F3" s="69" t="s">
        <v>13</v>
      </c>
      <c r="G3" s="69" t="s">
        <v>14</v>
      </c>
      <c r="H3" s="69" t="s">
        <v>15</v>
      </c>
      <c r="I3" s="69" t="s">
        <v>16</v>
      </c>
      <c r="J3" s="69" t="s">
        <v>17</v>
      </c>
      <c r="K3" s="69" t="s">
        <v>18</v>
      </c>
      <c r="L3" s="69" t="s">
        <v>19</v>
      </c>
      <c r="M3" s="69" t="s">
        <v>262</v>
      </c>
    </row>
    <row r="4" spans="1:13" s="26" customFormat="1" ht="27.6">
      <c r="A4" s="407">
        <v>32</v>
      </c>
      <c r="B4" s="408" t="s">
        <v>20</v>
      </c>
      <c r="C4" s="414" t="s">
        <v>1032</v>
      </c>
      <c r="D4" s="420">
        <v>8</v>
      </c>
      <c r="E4" s="414">
        <v>4</v>
      </c>
      <c r="F4" s="130" t="s">
        <v>129</v>
      </c>
      <c r="G4" s="130"/>
      <c r="H4" s="130"/>
      <c r="I4" s="130"/>
      <c r="J4" s="130" t="s">
        <v>129</v>
      </c>
      <c r="K4" s="421"/>
      <c r="L4" s="409"/>
      <c r="M4" s="409"/>
    </row>
    <row r="5" spans="1:13" s="28" customFormat="1" ht="35.25" customHeight="1">
      <c r="A5" s="97">
        <v>37</v>
      </c>
      <c r="B5" s="126" t="s">
        <v>35</v>
      </c>
      <c r="C5" s="46" t="s">
        <v>46</v>
      </c>
      <c r="D5" s="98">
        <v>45145</v>
      </c>
      <c r="E5" s="46">
        <v>4</v>
      </c>
      <c r="F5" s="99"/>
      <c r="G5" s="99" t="s">
        <v>47</v>
      </c>
      <c r="H5" s="99"/>
      <c r="I5" s="99" t="s">
        <v>47</v>
      </c>
      <c r="J5" s="100"/>
      <c r="K5" s="76"/>
      <c r="L5" s="25" t="s">
        <v>23</v>
      </c>
      <c r="M5" s="69"/>
    </row>
    <row r="6" spans="1:13" s="26" customFormat="1" ht="43.5" customHeight="1">
      <c r="A6" s="69" t="s">
        <v>72</v>
      </c>
      <c r="B6" s="126" t="s">
        <v>73</v>
      </c>
      <c r="C6" s="103" t="s">
        <v>74</v>
      </c>
      <c r="D6" s="388" t="s">
        <v>1021</v>
      </c>
      <c r="E6" s="103">
        <v>4</v>
      </c>
      <c r="F6" s="130"/>
      <c r="G6" s="130" t="s">
        <v>76</v>
      </c>
      <c r="H6" s="130"/>
      <c r="I6" s="130" t="s">
        <v>76</v>
      </c>
      <c r="J6" s="130"/>
      <c r="K6" s="114"/>
      <c r="L6" s="130" t="s">
        <v>23</v>
      </c>
      <c r="M6" s="69"/>
    </row>
    <row r="7" spans="1:13" s="26" customFormat="1" ht="33.75" customHeight="1">
      <c r="A7" s="97">
        <v>35</v>
      </c>
      <c r="B7" s="126" t="s">
        <v>89</v>
      </c>
      <c r="C7" s="46" t="s">
        <v>101</v>
      </c>
      <c r="D7" s="76" t="s">
        <v>102</v>
      </c>
      <c r="E7" s="46">
        <v>4</v>
      </c>
      <c r="F7" s="99"/>
      <c r="G7" s="99"/>
      <c r="H7" s="99" t="s">
        <v>103</v>
      </c>
      <c r="I7" s="99"/>
      <c r="J7" s="99" t="s">
        <v>103</v>
      </c>
      <c r="K7" s="99"/>
      <c r="L7" s="99"/>
      <c r="M7" s="69"/>
    </row>
    <row r="8" spans="1:13" s="26" customFormat="1" ht="27.6">
      <c r="A8" s="91">
        <v>37</v>
      </c>
      <c r="B8" s="126" t="s">
        <v>107</v>
      </c>
      <c r="C8" s="57" t="s">
        <v>119</v>
      </c>
      <c r="D8" s="54" t="s">
        <v>120</v>
      </c>
      <c r="E8" s="45">
        <v>4</v>
      </c>
      <c r="F8" s="91"/>
      <c r="G8" s="102"/>
      <c r="H8" s="54" t="s">
        <v>121</v>
      </c>
      <c r="I8" s="102"/>
      <c r="J8" s="102"/>
      <c r="K8" s="69"/>
      <c r="L8" s="54" t="s">
        <v>122</v>
      </c>
      <c r="M8" s="69"/>
    </row>
    <row r="9" spans="1:13" s="26" customFormat="1" ht="15.75" customHeight="1">
      <c r="A9" s="538" t="s">
        <v>124</v>
      </c>
      <c r="B9" s="506" t="s">
        <v>125</v>
      </c>
      <c r="C9" s="393" t="s">
        <v>74</v>
      </c>
      <c r="D9" s="98">
        <v>45177</v>
      </c>
      <c r="E9" s="46">
        <v>4</v>
      </c>
      <c r="F9" s="69"/>
      <c r="G9" s="76"/>
      <c r="H9" s="76"/>
      <c r="I9" s="76" t="s">
        <v>126</v>
      </c>
      <c r="J9" s="76"/>
      <c r="K9" s="69" t="s">
        <v>127</v>
      </c>
      <c r="L9" s="76"/>
      <c r="M9" s="69"/>
    </row>
    <row r="10" spans="1:13" s="26" customFormat="1" ht="18" customHeight="1">
      <c r="A10" s="585"/>
      <c r="B10" s="507"/>
      <c r="C10" s="46" t="s">
        <v>115</v>
      </c>
      <c r="D10" s="98">
        <v>45240</v>
      </c>
      <c r="E10" s="46">
        <v>4</v>
      </c>
      <c r="F10" s="76"/>
      <c r="G10" s="76"/>
      <c r="H10" s="76"/>
      <c r="I10" s="76"/>
      <c r="J10" s="76" t="s">
        <v>26</v>
      </c>
      <c r="K10" s="69"/>
      <c r="L10" s="69" t="s">
        <v>129</v>
      </c>
      <c r="M10" s="69"/>
    </row>
    <row r="11" spans="1:13" s="26" customFormat="1" ht="17.25" customHeight="1">
      <c r="A11" s="586"/>
      <c r="B11" s="508"/>
      <c r="C11" s="46" t="s">
        <v>131</v>
      </c>
      <c r="D11" s="76" t="s">
        <v>37</v>
      </c>
      <c r="E11" s="46">
        <v>4</v>
      </c>
      <c r="F11" s="69"/>
      <c r="G11" s="76"/>
      <c r="H11" s="76"/>
      <c r="I11" s="76" t="s">
        <v>132</v>
      </c>
      <c r="J11" s="76"/>
      <c r="K11" s="69" t="s">
        <v>128</v>
      </c>
      <c r="L11" s="76"/>
      <c r="M11" s="69"/>
    </row>
    <row r="12" spans="1:13" s="26" customFormat="1" ht="17.25" customHeight="1">
      <c r="A12" s="544" t="s">
        <v>146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395"/>
    </row>
    <row r="13" spans="1:13" s="26" customFormat="1" ht="34.5" customHeight="1">
      <c r="A13" s="401" t="s">
        <v>147</v>
      </c>
      <c r="B13" s="403" t="s">
        <v>148</v>
      </c>
      <c r="C13" s="396" t="s">
        <v>74</v>
      </c>
      <c r="D13" s="92" t="s">
        <v>149</v>
      </c>
      <c r="E13" s="396">
        <v>4</v>
      </c>
      <c r="F13" s="401"/>
      <c r="G13" s="400"/>
      <c r="H13" s="400"/>
      <c r="I13" s="400"/>
      <c r="J13" s="400" t="s">
        <v>150</v>
      </c>
      <c r="K13" s="401"/>
      <c r="L13" s="400" t="s">
        <v>151</v>
      </c>
      <c r="M13" s="395"/>
    </row>
    <row r="14" spans="1:13" s="26" customFormat="1" ht="21.75" customHeight="1">
      <c r="A14" s="546" t="s">
        <v>1028</v>
      </c>
      <c r="B14" s="547"/>
      <c r="C14" s="547"/>
      <c r="D14" s="547"/>
      <c r="E14" s="547"/>
      <c r="F14" s="547"/>
      <c r="G14" s="547"/>
      <c r="H14" s="547"/>
      <c r="I14" s="547"/>
      <c r="J14" s="547"/>
      <c r="K14" s="547"/>
      <c r="L14" s="547"/>
      <c r="M14" s="410"/>
    </row>
    <row r="15" spans="1:13" s="26" customFormat="1" ht="41.4">
      <c r="A15" s="392">
        <v>37</v>
      </c>
      <c r="B15" s="394" t="s">
        <v>125</v>
      </c>
      <c r="C15" s="46" t="s">
        <v>1027</v>
      </c>
      <c r="D15" s="101" t="s">
        <v>134</v>
      </c>
      <c r="E15" s="46">
        <v>2</v>
      </c>
      <c r="F15" s="69"/>
      <c r="G15" s="76"/>
      <c r="H15" s="76"/>
      <c r="I15" s="76"/>
      <c r="J15" s="76"/>
      <c r="K15" s="69" t="s">
        <v>129</v>
      </c>
      <c r="L15" s="69"/>
      <c r="M15" s="69"/>
    </row>
    <row r="16" spans="1:13" s="26" customFormat="1" ht="22.5" customHeight="1">
      <c r="A16" s="588" t="s">
        <v>152</v>
      </c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69"/>
    </row>
    <row r="17" spans="1:13" s="26" customFormat="1" ht="13.8">
      <c r="A17" s="496" t="s">
        <v>154</v>
      </c>
      <c r="B17" s="587" t="s">
        <v>155</v>
      </c>
      <c r="C17" s="51" t="s">
        <v>156</v>
      </c>
      <c r="D17" s="90" t="s">
        <v>157</v>
      </c>
      <c r="E17" s="51">
        <v>4</v>
      </c>
      <c r="F17" s="496"/>
      <c r="G17" s="91"/>
      <c r="H17" s="91"/>
      <c r="I17" s="91" t="s">
        <v>87</v>
      </c>
      <c r="J17" s="91"/>
      <c r="K17" s="91" t="s">
        <v>158</v>
      </c>
      <c r="L17" s="91"/>
      <c r="M17" s="69"/>
    </row>
    <row r="18" spans="1:13" s="26" customFormat="1" ht="13.8">
      <c r="A18" s="496"/>
      <c r="B18" s="438"/>
      <c r="C18" s="51" t="s">
        <v>94</v>
      </c>
      <c r="D18" s="90" t="s">
        <v>159</v>
      </c>
      <c r="E18" s="51">
        <v>4</v>
      </c>
      <c r="F18" s="496"/>
      <c r="G18" s="91"/>
      <c r="H18" s="91"/>
      <c r="I18" s="91" t="s">
        <v>160</v>
      </c>
      <c r="J18" s="91"/>
      <c r="K18" s="91" t="s">
        <v>106</v>
      </c>
      <c r="L18" s="91"/>
      <c r="M18" s="69"/>
    </row>
    <row r="19" spans="1:13" s="26" customFormat="1" ht="13.8">
      <c r="A19" s="496"/>
      <c r="B19" s="438"/>
      <c r="C19" s="51" t="s">
        <v>161</v>
      </c>
      <c r="D19" s="90" t="s">
        <v>162</v>
      </c>
      <c r="E19" s="51">
        <v>4</v>
      </c>
      <c r="F19" s="496"/>
      <c r="G19" s="91"/>
      <c r="H19" s="91"/>
      <c r="I19" s="91" t="s">
        <v>163</v>
      </c>
      <c r="J19" s="91"/>
      <c r="K19" s="91" t="s">
        <v>164</v>
      </c>
      <c r="L19" s="91"/>
      <c r="M19" s="69"/>
    </row>
    <row r="20" spans="1:13" s="26" customFormat="1" ht="24" customHeight="1">
      <c r="A20" s="544" t="s">
        <v>165</v>
      </c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69"/>
    </row>
    <row r="21" spans="1:13" s="26" customFormat="1" ht="13.8">
      <c r="A21" s="496">
        <v>14</v>
      </c>
      <c r="B21" s="587" t="s">
        <v>155</v>
      </c>
      <c r="C21" s="51" t="str">
        <f t="shared" ref="C21:C23" si="0">C17</f>
        <v>№ 1/</v>
      </c>
      <c r="D21" s="91">
        <v>5</v>
      </c>
      <c r="E21" s="51">
        <v>2</v>
      </c>
      <c r="F21" s="496"/>
      <c r="G21" s="91"/>
      <c r="H21" s="91"/>
      <c r="I21" s="91"/>
      <c r="J21" s="91" t="s">
        <v>166</v>
      </c>
      <c r="K21" s="91"/>
      <c r="L21" s="91" t="s">
        <v>167</v>
      </c>
      <c r="M21" s="69"/>
    </row>
    <row r="22" spans="1:13" s="26" customFormat="1" ht="13.8">
      <c r="A22" s="496"/>
      <c r="B22" s="438"/>
      <c r="C22" s="51" t="str">
        <f t="shared" si="0"/>
        <v>№ 2/</v>
      </c>
      <c r="D22" s="91">
        <v>5</v>
      </c>
      <c r="E22" s="51">
        <v>2</v>
      </c>
      <c r="F22" s="496"/>
      <c r="G22" s="91"/>
      <c r="H22" s="91"/>
      <c r="I22" s="91"/>
      <c r="J22" s="91" t="s">
        <v>168</v>
      </c>
      <c r="K22" s="91"/>
      <c r="L22" s="91" t="s">
        <v>169</v>
      </c>
      <c r="M22" s="69"/>
    </row>
    <row r="23" spans="1:13" s="26" customFormat="1" ht="66.599999999999994" customHeight="1">
      <c r="A23" s="496"/>
      <c r="B23" s="438"/>
      <c r="C23" s="51" t="str">
        <f t="shared" si="0"/>
        <v>№ 3/</v>
      </c>
      <c r="D23" s="91">
        <v>6</v>
      </c>
      <c r="E23" s="51">
        <v>2</v>
      </c>
      <c r="F23" s="496"/>
      <c r="G23" s="91"/>
      <c r="H23" s="91"/>
      <c r="I23" s="91"/>
      <c r="J23" s="91" t="s">
        <v>170</v>
      </c>
      <c r="K23" s="91"/>
      <c r="L23" s="91" t="s">
        <v>171</v>
      </c>
      <c r="M23" s="69"/>
    </row>
    <row r="24" spans="1:13" s="26" customFormat="1" ht="24" customHeight="1">
      <c r="A24" s="572" t="s">
        <v>175</v>
      </c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69"/>
    </row>
    <row r="25" spans="1:13" s="29" customFormat="1" ht="48.75" customHeight="1">
      <c r="A25" s="76" t="s">
        <v>176</v>
      </c>
      <c r="B25" s="126" t="s">
        <v>177</v>
      </c>
      <c r="C25" s="46" t="s">
        <v>178</v>
      </c>
      <c r="D25" s="76" t="s">
        <v>179</v>
      </c>
      <c r="E25" s="46">
        <v>4</v>
      </c>
      <c r="F25" s="76" t="s">
        <v>38</v>
      </c>
      <c r="G25" s="76"/>
      <c r="H25" s="76" t="s">
        <v>180</v>
      </c>
      <c r="I25" s="76"/>
      <c r="J25" s="76"/>
      <c r="K25" s="76" t="s">
        <v>23</v>
      </c>
      <c r="L25" s="76" t="s">
        <v>182</v>
      </c>
      <c r="M25" s="430" t="s">
        <v>1040</v>
      </c>
    </row>
    <row r="26" spans="1:13" s="26" customFormat="1" ht="23.25" customHeight="1">
      <c r="A26" s="588" t="s">
        <v>186</v>
      </c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69"/>
    </row>
    <row r="27" spans="1:13" s="26" customFormat="1" ht="33" customHeight="1">
      <c r="A27" s="76" t="s">
        <v>8</v>
      </c>
      <c r="B27" s="45" t="s">
        <v>9</v>
      </c>
      <c r="C27" s="46" t="s">
        <v>10</v>
      </c>
      <c r="D27" s="76" t="s">
        <v>11</v>
      </c>
      <c r="E27" s="46" t="s">
        <v>12</v>
      </c>
      <c r="F27" s="69" t="s">
        <v>13</v>
      </c>
      <c r="G27" s="69" t="s">
        <v>14</v>
      </c>
      <c r="H27" s="69" t="s">
        <v>15</v>
      </c>
      <c r="I27" s="69" t="s">
        <v>16</v>
      </c>
      <c r="J27" s="69" t="s">
        <v>17</v>
      </c>
      <c r="K27" s="69" t="s">
        <v>18</v>
      </c>
      <c r="L27" s="69" t="s">
        <v>19</v>
      </c>
      <c r="M27" s="69" t="s">
        <v>262</v>
      </c>
    </row>
    <row r="28" spans="1:13" s="26" customFormat="1" ht="27.6">
      <c r="A28" s="69">
        <v>16</v>
      </c>
      <c r="B28" s="127" t="s">
        <v>187</v>
      </c>
      <c r="C28" s="46" t="s">
        <v>188</v>
      </c>
      <c r="D28" s="76"/>
      <c r="E28" s="46">
        <v>3</v>
      </c>
      <c r="F28" s="48" t="s">
        <v>189</v>
      </c>
      <c r="G28" s="76"/>
      <c r="H28" s="48" t="s">
        <v>189</v>
      </c>
      <c r="I28" s="76"/>
      <c r="J28" s="76"/>
      <c r="K28" s="76"/>
      <c r="L28" s="76"/>
      <c r="M28" s="69"/>
    </row>
    <row r="29" spans="1:13" s="26" customFormat="1" ht="22.5" customHeight="1">
      <c r="A29" s="572" t="s">
        <v>190</v>
      </c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69"/>
    </row>
    <row r="30" spans="1:13" s="26" customFormat="1" ht="27.6">
      <c r="A30" s="69">
        <v>34</v>
      </c>
      <c r="B30" s="127" t="s">
        <v>191</v>
      </c>
      <c r="C30" s="46" t="s">
        <v>192</v>
      </c>
      <c r="D30" s="76"/>
      <c r="E30" s="46">
        <v>6</v>
      </c>
      <c r="F30" s="69"/>
      <c r="G30" s="69" t="s">
        <v>93</v>
      </c>
      <c r="H30" s="69"/>
      <c r="I30" s="69" t="s">
        <v>93</v>
      </c>
      <c r="J30" s="69" t="s">
        <v>93</v>
      </c>
      <c r="K30" s="76"/>
      <c r="L30" s="76"/>
      <c r="M30" s="69"/>
    </row>
    <row r="31" spans="1:13" s="26" customFormat="1" ht="25.5" customHeight="1">
      <c r="A31" s="589" t="s">
        <v>193</v>
      </c>
      <c r="B31" s="590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69"/>
    </row>
    <row r="32" spans="1:13" s="26" customFormat="1" ht="27.6">
      <c r="A32" s="97">
        <v>22</v>
      </c>
      <c r="B32" s="126" t="s">
        <v>194</v>
      </c>
      <c r="C32" s="46" t="s">
        <v>192</v>
      </c>
      <c r="D32" s="25" t="s">
        <v>195</v>
      </c>
      <c r="E32" s="25">
        <v>3</v>
      </c>
      <c r="F32" s="25"/>
      <c r="G32" s="25" t="s">
        <v>196</v>
      </c>
      <c r="H32" s="25"/>
      <c r="I32" s="25"/>
      <c r="J32" s="25"/>
      <c r="K32" s="25"/>
      <c r="L32" s="25"/>
      <c r="M32" s="69"/>
    </row>
    <row r="33" spans="1:13" s="26" customFormat="1" ht="33" customHeight="1">
      <c r="A33" s="572" t="s">
        <v>197</v>
      </c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69"/>
    </row>
    <row r="34" spans="1:13" s="26" customFormat="1" ht="13.8">
      <c r="A34" s="591" t="s">
        <v>198</v>
      </c>
      <c r="B34" s="579" t="s">
        <v>199</v>
      </c>
      <c r="C34" s="45" t="s">
        <v>200</v>
      </c>
      <c r="D34" s="104">
        <v>45082</v>
      </c>
      <c r="E34" s="45">
        <v>1</v>
      </c>
      <c r="F34" s="434" t="s">
        <v>201</v>
      </c>
      <c r="G34" s="69"/>
      <c r="H34" s="69"/>
      <c r="I34" s="69"/>
      <c r="J34" s="69"/>
      <c r="K34" s="69" t="s">
        <v>202</v>
      </c>
      <c r="L34" s="69"/>
      <c r="M34" s="69"/>
    </row>
    <row r="35" spans="1:13" s="26" customFormat="1" ht="13.8">
      <c r="A35" s="496"/>
      <c r="B35" s="438"/>
      <c r="C35" s="45" t="s">
        <v>74</v>
      </c>
      <c r="D35" s="104">
        <v>45082</v>
      </c>
      <c r="E35" s="45">
        <v>1</v>
      </c>
      <c r="F35" s="496"/>
      <c r="G35" s="69"/>
      <c r="H35" s="69"/>
      <c r="I35" s="69"/>
      <c r="J35" s="69"/>
      <c r="K35" s="69" t="s">
        <v>203</v>
      </c>
      <c r="L35" s="69"/>
      <c r="M35" s="69"/>
    </row>
    <row r="36" spans="1:13" s="26" customFormat="1" ht="13.8">
      <c r="A36" s="496"/>
      <c r="B36" s="438"/>
      <c r="C36" s="45" t="s">
        <v>58</v>
      </c>
      <c r="D36" s="104">
        <v>45082</v>
      </c>
      <c r="E36" s="45">
        <v>1</v>
      </c>
      <c r="F36" s="496"/>
      <c r="G36" s="69"/>
      <c r="H36" s="69"/>
      <c r="I36" s="69"/>
      <c r="J36" s="69"/>
      <c r="K36" s="69" t="s">
        <v>204</v>
      </c>
      <c r="L36" s="69"/>
      <c r="M36" s="69"/>
    </row>
    <row r="37" spans="1:13" s="26" customFormat="1" ht="13.8">
      <c r="A37" s="496"/>
      <c r="B37" s="438"/>
      <c r="C37" s="45" t="s">
        <v>205</v>
      </c>
      <c r="D37" s="104">
        <v>45113</v>
      </c>
      <c r="E37" s="45">
        <v>1</v>
      </c>
      <c r="F37" s="496"/>
      <c r="G37" s="69"/>
      <c r="H37" s="69"/>
      <c r="I37" s="69"/>
      <c r="J37" s="69"/>
      <c r="K37" s="69" t="s">
        <v>206</v>
      </c>
      <c r="L37" s="69"/>
      <c r="M37" s="69"/>
    </row>
    <row r="38" spans="1:13" s="26" customFormat="1" ht="13.8">
      <c r="A38" s="496"/>
      <c r="B38" s="438"/>
      <c r="C38" s="45" t="s">
        <v>207</v>
      </c>
      <c r="D38" s="104">
        <v>45082</v>
      </c>
      <c r="E38" s="45">
        <v>1</v>
      </c>
      <c r="F38" s="496"/>
      <c r="G38" s="69"/>
      <c r="H38" s="69"/>
      <c r="I38" s="69"/>
      <c r="J38" s="69"/>
      <c r="K38" s="69" t="s">
        <v>208</v>
      </c>
      <c r="L38" s="69"/>
      <c r="M38" s="69"/>
    </row>
    <row r="39" spans="1:13" s="26" customFormat="1" ht="13.8">
      <c r="A39" s="496"/>
      <c r="B39" s="438"/>
      <c r="C39" s="45" t="s">
        <v>119</v>
      </c>
      <c r="D39" s="104">
        <v>45113</v>
      </c>
      <c r="E39" s="45">
        <v>1</v>
      </c>
      <c r="F39" s="496"/>
      <c r="G39" s="69"/>
      <c r="H39" s="69"/>
      <c r="I39" s="69"/>
      <c r="J39" s="69"/>
      <c r="K39" s="69" t="s">
        <v>209</v>
      </c>
      <c r="L39" s="69"/>
      <c r="M39" s="69"/>
    </row>
    <row r="40" spans="1:13" s="26" customFormat="1" ht="24" customHeight="1">
      <c r="A40" s="572" t="s">
        <v>210</v>
      </c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69"/>
    </row>
    <row r="41" spans="1:13" s="26" customFormat="1" ht="33" customHeight="1">
      <c r="A41" s="580" t="s">
        <v>211</v>
      </c>
      <c r="B41" s="579" t="s">
        <v>263</v>
      </c>
      <c r="C41" s="105">
        <v>1</v>
      </c>
      <c r="D41" s="106">
        <v>45206</v>
      </c>
      <c r="E41" s="25">
        <v>6</v>
      </c>
      <c r="F41" s="25" t="s">
        <v>61</v>
      </c>
      <c r="G41" s="25" t="s">
        <v>61</v>
      </c>
      <c r="H41" s="25" t="s">
        <v>38</v>
      </c>
      <c r="I41" s="45"/>
      <c r="J41" s="25"/>
      <c r="K41" s="25"/>
      <c r="L41" s="490" t="s">
        <v>201</v>
      </c>
      <c r="M41" s="538" t="s">
        <v>1039</v>
      </c>
    </row>
    <row r="42" spans="1:13" s="27" customFormat="1" ht="32.25" customHeight="1">
      <c r="A42" s="581"/>
      <c r="B42" s="438"/>
      <c r="C42" s="138">
        <v>4</v>
      </c>
      <c r="D42" s="110" t="s">
        <v>215</v>
      </c>
      <c r="E42" s="110">
        <v>6</v>
      </c>
      <c r="F42" s="110" t="s">
        <v>33</v>
      </c>
      <c r="G42" s="110"/>
      <c r="H42" s="110"/>
      <c r="I42" s="50"/>
      <c r="J42" s="108" t="s">
        <v>217</v>
      </c>
      <c r="K42" s="110" t="s">
        <v>61</v>
      </c>
      <c r="L42" s="490"/>
      <c r="M42" s="539"/>
    </row>
    <row r="43" spans="1:13" s="29" customFormat="1" ht="33" customHeight="1">
      <c r="A43" s="582"/>
      <c r="B43" s="128" t="s">
        <v>264</v>
      </c>
      <c r="C43" s="105">
        <v>1</v>
      </c>
      <c r="D43" s="25" t="s">
        <v>215</v>
      </c>
      <c r="E43" s="25">
        <v>6</v>
      </c>
      <c r="F43" s="107" t="s">
        <v>61</v>
      </c>
      <c r="G43" s="107" t="s">
        <v>61</v>
      </c>
      <c r="H43" s="25"/>
      <c r="I43" s="25"/>
      <c r="J43" s="25"/>
      <c r="K43" s="107" t="s">
        <v>61</v>
      </c>
      <c r="L43" s="25" t="s">
        <v>201</v>
      </c>
      <c r="M43" s="540"/>
    </row>
    <row r="44" spans="1:13" s="26" customFormat="1" ht="21" customHeight="1">
      <c r="A44" s="572" t="s">
        <v>909</v>
      </c>
      <c r="B44" s="545"/>
      <c r="C44" s="545"/>
      <c r="D44" s="545"/>
      <c r="E44" s="545"/>
      <c r="F44" s="545"/>
      <c r="G44" s="545"/>
      <c r="H44" s="545"/>
      <c r="I44" s="545"/>
      <c r="J44" s="545"/>
      <c r="K44" s="545"/>
      <c r="L44" s="545"/>
      <c r="M44" s="69"/>
    </row>
    <row r="45" spans="1:13" s="26" customFormat="1" ht="13.8">
      <c r="A45" s="584">
        <v>23</v>
      </c>
      <c r="B45" s="575" t="s">
        <v>238</v>
      </c>
      <c r="C45" s="110" t="s">
        <v>239</v>
      </c>
      <c r="D45" s="109">
        <v>45176</v>
      </c>
      <c r="E45" s="108">
        <v>4</v>
      </c>
      <c r="F45" s="486" t="s">
        <v>201</v>
      </c>
      <c r="G45" s="110" t="s">
        <v>240</v>
      </c>
      <c r="H45" s="110"/>
      <c r="I45" s="110"/>
      <c r="J45" s="110" t="s">
        <v>240</v>
      </c>
      <c r="K45" s="110"/>
      <c r="L45" s="110"/>
      <c r="M45" s="69"/>
    </row>
    <row r="46" spans="1:13" s="26" customFormat="1" ht="13.8">
      <c r="A46" s="496"/>
      <c r="B46" s="438"/>
      <c r="C46" s="110" t="s">
        <v>241</v>
      </c>
      <c r="D46" s="109">
        <v>45239</v>
      </c>
      <c r="E46" s="108">
        <v>4</v>
      </c>
      <c r="F46" s="496"/>
      <c r="G46" s="110" t="s">
        <v>242</v>
      </c>
      <c r="H46" s="108"/>
      <c r="I46" s="110"/>
      <c r="J46" s="110" t="s">
        <v>242</v>
      </c>
      <c r="K46" s="110"/>
      <c r="L46" s="110"/>
      <c r="M46" s="69"/>
    </row>
    <row r="47" spans="1:13" s="26" customFormat="1" ht="27.6">
      <c r="A47" s="496"/>
      <c r="B47" s="438"/>
      <c r="C47" s="110" t="s">
        <v>243</v>
      </c>
      <c r="D47" s="109">
        <v>45239</v>
      </c>
      <c r="E47" s="108">
        <v>3</v>
      </c>
      <c r="F47" s="496"/>
      <c r="G47" s="108" t="s">
        <v>244</v>
      </c>
      <c r="H47" s="108"/>
      <c r="I47" s="110"/>
      <c r="J47" s="108" t="s">
        <v>245</v>
      </c>
      <c r="K47" s="110"/>
      <c r="L47" s="110"/>
      <c r="M47" s="69"/>
    </row>
    <row r="48" spans="1:13" s="26" customFormat="1" ht="27.6">
      <c r="A48" s="496"/>
      <c r="B48" s="438"/>
      <c r="C48" s="110" t="s">
        <v>247</v>
      </c>
      <c r="D48" s="109">
        <v>45113</v>
      </c>
      <c r="E48" s="108">
        <v>2</v>
      </c>
      <c r="F48" s="496"/>
      <c r="G48" s="108"/>
      <c r="H48" s="108"/>
      <c r="I48" s="110" t="s">
        <v>248</v>
      </c>
      <c r="J48" s="108"/>
      <c r="K48" s="110"/>
      <c r="L48" s="110"/>
      <c r="M48" s="69"/>
    </row>
    <row r="49" spans="1:13" s="26" customFormat="1" ht="27.6">
      <c r="A49" s="496"/>
      <c r="B49" s="438"/>
      <c r="C49" s="51" t="s">
        <v>249</v>
      </c>
      <c r="D49" s="109">
        <v>45207</v>
      </c>
      <c r="E49" s="108">
        <v>2</v>
      </c>
      <c r="F49" s="496"/>
      <c r="G49" s="108"/>
      <c r="H49" s="108"/>
      <c r="I49" s="110" t="s">
        <v>67</v>
      </c>
      <c r="J49" s="108"/>
      <c r="K49" s="110"/>
      <c r="L49" s="110"/>
      <c r="M49" s="69"/>
    </row>
    <row r="50" spans="1:13" s="26" customFormat="1" ht="29.25" customHeight="1">
      <c r="A50" s="478">
        <v>23</v>
      </c>
      <c r="B50" s="579" t="s">
        <v>250</v>
      </c>
      <c r="C50" s="25" t="s">
        <v>251</v>
      </c>
      <c r="D50" s="178" t="s">
        <v>159</v>
      </c>
      <c r="E50" s="25">
        <v>4</v>
      </c>
      <c r="F50" s="25" t="s">
        <v>64</v>
      </c>
      <c r="G50" s="25"/>
      <c r="H50" s="25" t="s">
        <v>64</v>
      </c>
      <c r="I50" s="25"/>
      <c r="J50" s="25"/>
      <c r="K50" s="25"/>
      <c r="L50" s="434" t="s">
        <v>201</v>
      </c>
      <c r="M50" s="69"/>
    </row>
    <row r="51" spans="1:13" s="26" customFormat="1" ht="41.4">
      <c r="A51" s="478"/>
      <c r="B51" s="579"/>
      <c r="C51" s="25" t="s">
        <v>252</v>
      </c>
      <c r="D51" s="178" t="s">
        <v>965</v>
      </c>
      <c r="E51" s="25">
        <v>2</v>
      </c>
      <c r="F51" s="25"/>
      <c r="G51" s="25"/>
      <c r="H51" s="25" t="s">
        <v>253</v>
      </c>
      <c r="I51" s="25"/>
      <c r="J51" s="25"/>
      <c r="K51" s="25"/>
      <c r="L51" s="496"/>
      <c r="M51" s="69"/>
    </row>
    <row r="52" spans="1:13" s="26" customFormat="1" ht="25.5" customHeight="1">
      <c r="A52" s="478"/>
      <c r="B52" s="579"/>
      <c r="C52" s="46" t="s">
        <v>249</v>
      </c>
      <c r="D52" s="101" t="s">
        <v>968</v>
      </c>
      <c r="E52" s="46">
        <v>2</v>
      </c>
      <c r="F52" s="69"/>
      <c r="G52" s="69" t="s">
        <v>254</v>
      </c>
      <c r="H52" s="69"/>
      <c r="I52" s="25"/>
      <c r="J52" s="111"/>
      <c r="K52" s="25"/>
      <c r="L52" s="496"/>
      <c r="M52" s="69"/>
    </row>
    <row r="53" spans="1:13" s="26" customFormat="1" ht="25.5" customHeight="1">
      <c r="A53" s="583" t="s">
        <v>908</v>
      </c>
      <c r="B53" s="545"/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69"/>
    </row>
    <row r="54" spans="1:13" s="26" customFormat="1" ht="25.5" customHeight="1">
      <c r="A54" s="76" t="s">
        <v>8</v>
      </c>
      <c r="B54" s="45" t="s">
        <v>9</v>
      </c>
      <c r="C54" s="76" t="s">
        <v>88</v>
      </c>
      <c r="D54" s="76" t="s">
        <v>11</v>
      </c>
      <c r="E54" s="76" t="s">
        <v>12</v>
      </c>
      <c r="F54" s="69" t="s">
        <v>13</v>
      </c>
      <c r="G54" s="69" t="s">
        <v>14</v>
      </c>
      <c r="H54" s="69" t="s">
        <v>15</v>
      </c>
      <c r="I54" s="69" t="s">
        <v>16</v>
      </c>
      <c r="J54" s="69" t="s">
        <v>17</v>
      </c>
      <c r="K54" s="69" t="s">
        <v>18</v>
      </c>
      <c r="L54" s="69" t="s">
        <v>19</v>
      </c>
      <c r="M54" s="69"/>
    </row>
    <row r="55" spans="1:13" s="26" customFormat="1" ht="19.5" customHeight="1">
      <c r="A55" s="478" t="s">
        <v>256</v>
      </c>
      <c r="B55" s="579" t="s">
        <v>250</v>
      </c>
      <c r="C55" s="25" t="s">
        <v>192</v>
      </c>
      <c r="D55" s="25">
        <v>7</v>
      </c>
      <c r="E55" s="25">
        <v>4</v>
      </c>
      <c r="F55" s="69"/>
      <c r="G55" s="25" t="s">
        <v>38</v>
      </c>
      <c r="H55" s="25"/>
      <c r="I55" s="25" t="s">
        <v>38</v>
      </c>
      <c r="J55" s="25"/>
      <c r="K55" s="25"/>
      <c r="L55" s="478" t="s">
        <v>201</v>
      </c>
      <c r="M55" s="69"/>
    </row>
    <row r="56" spans="1:13" s="26" customFormat="1" ht="18" customHeight="1">
      <c r="A56" s="496"/>
      <c r="B56" s="438"/>
      <c r="C56" s="25" t="s">
        <v>257</v>
      </c>
      <c r="D56" s="25">
        <v>6</v>
      </c>
      <c r="E56" s="25">
        <v>4</v>
      </c>
      <c r="F56" s="25"/>
      <c r="G56" s="25" t="s">
        <v>50</v>
      </c>
      <c r="H56" s="25"/>
      <c r="I56" s="25" t="s">
        <v>50</v>
      </c>
      <c r="J56" s="25"/>
      <c r="K56" s="25"/>
      <c r="L56" s="496"/>
      <c r="M56" s="69"/>
    </row>
    <row r="57" spans="1:13" s="26" customFormat="1" ht="20.25" customHeight="1">
      <c r="A57" s="496"/>
      <c r="B57" s="438"/>
      <c r="C57" s="25" t="s">
        <v>258</v>
      </c>
      <c r="D57" s="25">
        <v>8</v>
      </c>
      <c r="E57" s="25">
        <v>4</v>
      </c>
      <c r="F57" s="69" t="s">
        <v>259</v>
      </c>
      <c r="G57" s="25"/>
      <c r="H57" s="69" t="s">
        <v>259</v>
      </c>
      <c r="I57" s="25"/>
      <c r="J57" s="25"/>
      <c r="K57" s="25"/>
      <c r="L57" s="496"/>
      <c r="M57" s="69"/>
    </row>
    <row r="58" spans="1:13" s="26" customFormat="1" ht="19.5" customHeight="1">
      <c r="A58" s="496"/>
      <c r="B58" s="438"/>
      <c r="C58" s="46" t="s">
        <v>260</v>
      </c>
      <c r="D58" s="69">
        <v>9</v>
      </c>
      <c r="E58" s="45">
        <v>2</v>
      </c>
      <c r="F58" s="25" t="s">
        <v>253</v>
      </c>
      <c r="G58" s="25"/>
      <c r="H58" s="97"/>
      <c r="I58" s="25"/>
      <c r="J58" s="25"/>
      <c r="K58" s="25"/>
      <c r="L58" s="496"/>
      <c r="M58" s="69"/>
    </row>
    <row r="59" spans="1:13" s="26" customFormat="1" ht="30" customHeight="1">
      <c r="A59" s="572" t="s">
        <v>907</v>
      </c>
      <c r="B59" s="572"/>
      <c r="C59" s="572"/>
      <c r="D59" s="572"/>
      <c r="E59" s="572"/>
      <c r="F59" s="572"/>
      <c r="G59" s="572"/>
      <c r="H59" s="572"/>
      <c r="I59" s="572"/>
      <c r="J59" s="572"/>
      <c r="K59" s="572"/>
      <c r="L59" s="572"/>
      <c r="M59" s="69"/>
    </row>
    <row r="60" spans="1:13" s="26" customFormat="1" ht="15" customHeight="1">
      <c r="A60" s="576" t="s">
        <v>276</v>
      </c>
      <c r="B60" s="466" t="s">
        <v>268</v>
      </c>
      <c r="C60" s="44" t="s">
        <v>269</v>
      </c>
      <c r="D60" s="44" t="s">
        <v>919</v>
      </c>
      <c r="E60" s="45">
        <v>4</v>
      </c>
      <c r="F60" s="69"/>
      <c r="G60" s="46" t="s">
        <v>270</v>
      </c>
      <c r="H60" s="45"/>
      <c r="I60" s="69"/>
      <c r="J60" s="46"/>
      <c r="K60" s="45"/>
      <c r="L60" s="440" t="s">
        <v>23</v>
      </c>
      <c r="M60" s="69"/>
    </row>
    <row r="61" spans="1:13" s="26" customFormat="1" ht="13.8">
      <c r="A61" s="577"/>
      <c r="B61" s="466"/>
      <c r="C61" s="44" t="s">
        <v>271</v>
      </c>
      <c r="D61" s="44" t="s">
        <v>59</v>
      </c>
      <c r="E61" s="45">
        <v>4</v>
      </c>
      <c r="F61" s="46"/>
      <c r="G61" s="46" t="s">
        <v>272</v>
      </c>
      <c r="H61" s="45"/>
      <c r="I61" s="46"/>
      <c r="J61" s="46"/>
      <c r="K61" s="45"/>
      <c r="L61" s="440"/>
      <c r="M61" s="69"/>
    </row>
    <row r="62" spans="1:13" s="26" customFormat="1" ht="13.8">
      <c r="A62" s="577"/>
      <c r="B62" s="466"/>
      <c r="C62" s="44" t="s">
        <v>281</v>
      </c>
      <c r="D62" s="44" t="s">
        <v>134</v>
      </c>
      <c r="E62" s="45">
        <v>4</v>
      </c>
      <c r="F62" s="46" t="s">
        <v>275</v>
      </c>
      <c r="G62" s="45"/>
      <c r="H62" s="45"/>
      <c r="I62" s="46" t="s">
        <v>275</v>
      </c>
      <c r="J62" s="45"/>
      <c r="K62" s="45"/>
      <c r="L62" s="440"/>
      <c r="M62" s="69"/>
    </row>
    <row r="63" spans="1:13" s="26" customFormat="1" ht="15" customHeight="1">
      <c r="A63" s="577"/>
      <c r="B63" s="466" t="s">
        <v>277</v>
      </c>
      <c r="C63" s="44" t="s">
        <v>278</v>
      </c>
      <c r="D63" s="44" t="s">
        <v>968</v>
      </c>
      <c r="E63" s="45">
        <v>4</v>
      </c>
      <c r="F63" s="48" t="s">
        <v>279</v>
      </c>
      <c r="G63" s="50"/>
      <c r="H63" s="50"/>
      <c r="I63" s="50" t="s">
        <v>279</v>
      </c>
      <c r="J63" s="50"/>
      <c r="K63" s="45"/>
      <c r="L63" s="440" t="s">
        <v>23</v>
      </c>
      <c r="M63" s="69"/>
    </row>
    <row r="64" spans="1:13" s="26" customFormat="1" ht="13.8">
      <c r="A64" s="577"/>
      <c r="B64" s="466"/>
      <c r="C64" s="44" t="s">
        <v>292</v>
      </c>
      <c r="D64" s="44" t="s">
        <v>55</v>
      </c>
      <c r="E64" s="45">
        <v>4</v>
      </c>
      <c r="F64" s="50" t="s">
        <v>272</v>
      </c>
      <c r="G64" s="50"/>
      <c r="H64" s="50"/>
      <c r="I64" s="50" t="s">
        <v>272</v>
      </c>
      <c r="J64" s="50"/>
      <c r="K64" s="45"/>
      <c r="L64" s="440"/>
      <c r="M64" s="69"/>
    </row>
    <row r="65" spans="1:13" s="26" customFormat="1" ht="13.8">
      <c r="A65" s="577"/>
      <c r="B65" s="466"/>
      <c r="C65" s="44" t="s">
        <v>294</v>
      </c>
      <c r="D65" s="44" t="s">
        <v>693</v>
      </c>
      <c r="E65" s="45">
        <v>4</v>
      </c>
      <c r="F65" s="51" t="s">
        <v>283</v>
      </c>
      <c r="G65" s="50"/>
      <c r="H65" s="51"/>
      <c r="I65" s="51" t="s">
        <v>283</v>
      </c>
      <c r="J65" s="50"/>
      <c r="K65" s="45"/>
      <c r="L65" s="440"/>
      <c r="M65" s="69"/>
    </row>
    <row r="66" spans="1:13" s="26" customFormat="1" ht="13.8">
      <c r="A66" s="577"/>
      <c r="B66" s="466"/>
      <c r="C66" s="44" t="s">
        <v>274</v>
      </c>
      <c r="D66" s="44" t="s">
        <v>565</v>
      </c>
      <c r="E66" s="45">
        <v>4</v>
      </c>
      <c r="F66" s="50" t="s">
        <v>285</v>
      </c>
      <c r="G66" s="50"/>
      <c r="H66" s="51"/>
      <c r="I66" s="50" t="s">
        <v>285</v>
      </c>
      <c r="J66" s="50"/>
      <c r="K66" s="45"/>
      <c r="L66" s="440"/>
      <c r="M66" s="69"/>
    </row>
    <row r="67" spans="1:13" s="26" customFormat="1" ht="13.8">
      <c r="A67" s="578"/>
      <c r="B67" s="466"/>
      <c r="C67" s="44" t="s">
        <v>284</v>
      </c>
      <c r="D67" s="44" t="s">
        <v>159</v>
      </c>
      <c r="E67" s="45">
        <v>4</v>
      </c>
      <c r="F67" s="50"/>
      <c r="G67" s="50" t="s">
        <v>287</v>
      </c>
      <c r="H67" s="50"/>
      <c r="I67" s="50"/>
      <c r="J67" s="50" t="s">
        <v>287</v>
      </c>
      <c r="K67" s="45"/>
      <c r="L67" s="440"/>
      <c r="M67" s="69"/>
    </row>
    <row r="68" spans="1:13" s="26" customFormat="1" ht="15" customHeight="1">
      <c r="A68" s="576" t="s">
        <v>276</v>
      </c>
      <c r="B68" s="466" t="s">
        <v>290</v>
      </c>
      <c r="C68" s="44" t="s">
        <v>278</v>
      </c>
      <c r="D68" s="44" t="s">
        <v>59</v>
      </c>
      <c r="E68" s="45">
        <v>4</v>
      </c>
      <c r="F68" s="45"/>
      <c r="G68" s="46" t="s">
        <v>291</v>
      </c>
      <c r="H68" s="45"/>
      <c r="I68" s="46"/>
      <c r="J68" s="46" t="s">
        <v>291</v>
      </c>
      <c r="K68" s="45"/>
      <c r="L68" s="440" t="s">
        <v>23</v>
      </c>
      <c r="M68" s="69"/>
    </row>
    <row r="69" spans="1:13" s="26" customFormat="1" ht="13.8">
      <c r="A69" s="577"/>
      <c r="B69" s="466"/>
      <c r="C69" s="44" t="s">
        <v>292</v>
      </c>
      <c r="D69" s="44" t="s">
        <v>55</v>
      </c>
      <c r="E69" s="45">
        <v>4</v>
      </c>
      <c r="F69" s="46"/>
      <c r="G69" s="48" t="s">
        <v>293</v>
      </c>
      <c r="H69" s="45"/>
      <c r="I69" s="46"/>
      <c r="J69" s="48" t="s">
        <v>293</v>
      </c>
      <c r="K69" s="45"/>
      <c r="L69" s="440"/>
      <c r="M69" s="69"/>
    </row>
    <row r="70" spans="1:13" s="26" customFormat="1" ht="13.8">
      <c r="A70" s="577"/>
      <c r="B70" s="466"/>
      <c r="C70" s="44" t="s">
        <v>294</v>
      </c>
      <c r="D70" s="44" t="s">
        <v>493</v>
      </c>
      <c r="E70" s="45">
        <v>4</v>
      </c>
      <c r="F70" s="46"/>
      <c r="G70" s="45" t="s">
        <v>295</v>
      </c>
      <c r="H70" s="45"/>
      <c r="I70" s="46"/>
      <c r="J70" s="45" t="s">
        <v>295</v>
      </c>
      <c r="K70" s="45"/>
      <c r="L70" s="440"/>
      <c r="M70" s="69"/>
    </row>
    <row r="71" spans="1:13" s="26" customFormat="1" ht="15.75" customHeight="1">
      <c r="A71" s="577"/>
      <c r="B71" s="466"/>
      <c r="C71" s="131" t="s">
        <v>274</v>
      </c>
      <c r="D71" s="44" t="s">
        <v>157</v>
      </c>
      <c r="E71" s="45">
        <v>4</v>
      </c>
      <c r="F71" s="45"/>
      <c r="G71" s="45"/>
      <c r="H71" s="46" t="s">
        <v>272</v>
      </c>
      <c r="I71" s="46"/>
      <c r="J71" s="45"/>
      <c r="K71" s="46" t="s">
        <v>297</v>
      </c>
      <c r="L71" s="440"/>
      <c r="M71" s="69"/>
    </row>
    <row r="72" spans="1:13" s="26" customFormat="1" ht="13.8">
      <c r="A72" s="577"/>
      <c r="B72" s="466"/>
      <c r="C72" s="44" t="s">
        <v>306</v>
      </c>
      <c r="D72" s="44" t="s">
        <v>513</v>
      </c>
      <c r="E72" s="45">
        <v>4</v>
      </c>
      <c r="F72" s="45"/>
      <c r="G72" s="45"/>
      <c r="H72" s="45" t="s">
        <v>283</v>
      </c>
      <c r="I72" s="45"/>
      <c r="J72" s="45"/>
      <c r="K72" s="45" t="s">
        <v>299</v>
      </c>
      <c r="L72" s="440"/>
      <c r="M72" s="69"/>
    </row>
    <row r="73" spans="1:13" s="26" customFormat="1" ht="15" customHeight="1">
      <c r="A73" s="577"/>
      <c r="B73" s="466" t="s">
        <v>304</v>
      </c>
      <c r="C73" s="44" t="s">
        <v>278</v>
      </c>
      <c r="D73" s="44" t="s">
        <v>59</v>
      </c>
      <c r="E73" s="45">
        <v>4</v>
      </c>
      <c r="F73" s="45"/>
      <c r="G73" s="46" t="s">
        <v>305</v>
      </c>
      <c r="H73" s="46"/>
      <c r="I73" s="45"/>
      <c r="J73" s="46" t="s">
        <v>305</v>
      </c>
      <c r="K73" s="46"/>
      <c r="L73" s="440" t="s">
        <v>23</v>
      </c>
      <c r="M73" s="69"/>
    </row>
    <row r="74" spans="1:13" s="26" customFormat="1" ht="13.8">
      <c r="A74" s="577"/>
      <c r="B74" s="466"/>
      <c r="C74" s="44" t="s">
        <v>292</v>
      </c>
      <c r="D74" s="44" t="s">
        <v>493</v>
      </c>
      <c r="E74" s="45">
        <v>4</v>
      </c>
      <c r="F74" s="45"/>
      <c r="G74" s="45" t="s">
        <v>293</v>
      </c>
      <c r="H74" s="46"/>
      <c r="I74" s="45"/>
      <c r="J74" s="45" t="s">
        <v>293</v>
      </c>
      <c r="K74" s="46"/>
      <c r="L74" s="440"/>
      <c r="M74" s="69"/>
    </row>
    <row r="75" spans="1:13" s="26" customFormat="1" ht="13.8">
      <c r="A75" s="577"/>
      <c r="B75" s="466"/>
      <c r="C75" s="44" t="s">
        <v>294</v>
      </c>
      <c r="D75" s="44" t="s">
        <v>59</v>
      </c>
      <c r="E75" s="45">
        <v>4</v>
      </c>
      <c r="F75" s="45"/>
      <c r="G75" s="46"/>
      <c r="H75" s="46" t="s">
        <v>305</v>
      </c>
      <c r="I75" s="45"/>
      <c r="J75" s="46"/>
      <c r="K75" s="46" t="s">
        <v>305</v>
      </c>
      <c r="L75" s="440"/>
      <c r="M75" s="69"/>
    </row>
    <row r="76" spans="1:13" s="26" customFormat="1" ht="13.8">
      <c r="A76" s="577"/>
      <c r="B76" s="466"/>
      <c r="C76" s="44" t="s">
        <v>274</v>
      </c>
      <c r="D76" s="44" t="s">
        <v>159</v>
      </c>
      <c r="E76" s="45">
        <v>4</v>
      </c>
      <c r="F76" s="45"/>
      <c r="G76" s="46"/>
      <c r="H76" s="46" t="s">
        <v>293</v>
      </c>
      <c r="I76" s="45"/>
      <c r="J76" s="46"/>
      <c r="K76" s="46" t="s">
        <v>293</v>
      </c>
      <c r="L76" s="440"/>
      <c r="M76" s="69"/>
    </row>
    <row r="77" spans="1:13" s="26" customFormat="1" ht="13.8">
      <c r="A77" s="578"/>
      <c r="B77" s="466"/>
      <c r="C77" s="44" t="s">
        <v>306</v>
      </c>
      <c r="D77" s="44" t="s">
        <v>55</v>
      </c>
      <c r="E77" s="45">
        <v>4</v>
      </c>
      <c r="F77" s="45"/>
      <c r="G77" s="46"/>
      <c r="H77" s="46" t="s">
        <v>307</v>
      </c>
      <c r="I77" s="45"/>
      <c r="J77" s="46"/>
      <c r="K77" s="46" t="s">
        <v>307</v>
      </c>
      <c r="L77" s="440"/>
      <c r="M77" s="69"/>
    </row>
    <row r="78" spans="1:13" s="26" customFormat="1" ht="15" customHeight="1">
      <c r="A78" s="576" t="s">
        <v>276</v>
      </c>
      <c r="B78" s="466" t="s">
        <v>308</v>
      </c>
      <c r="C78" s="44" t="s">
        <v>278</v>
      </c>
      <c r="D78" s="44" t="s">
        <v>59</v>
      </c>
      <c r="E78" s="45">
        <v>4</v>
      </c>
      <c r="F78" s="45" t="s">
        <v>309</v>
      </c>
      <c r="G78" s="46"/>
      <c r="H78" s="45"/>
      <c r="I78" s="45" t="s">
        <v>309</v>
      </c>
      <c r="J78" s="46"/>
      <c r="K78" s="45"/>
      <c r="L78" s="440" t="s">
        <v>23</v>
      </c>
      <c r="M78" s="69"/>
    </row>
    <row r="79" spans="1:13" s="26" customFormat="1" ht="13.8">
      <c r="A79" s="577"/>
      <c r="B79" s="466"/>
      <c r="C79" s="44" t="s">
        <v>292</v>
      </c>
      <c r="D79" s="44" t="s">
        <v>149</v>
      </c>
      <c r="E79" s="45">
        <v>4</v>
      </c>
      <c r="F79" s="45" t="s">
        <v>283</v>
      </c>
      <c r="G79" s="46"/>
      <c r="H79" s="45"/>
      <c r="I79" s="45" t="s">
        <v>283</v>
      </c>
      <c r="J79" s="46"/>
      <c r="K79" s="45"/>
      <c r="L79" s="440"/>
      <c r="M79" s="69"/>
    </row>
    <row r="80" spans="1:13" s="26" customFormat="1" ht="13.8">
      <c r="A80" s="577"/>
      <c r="B80" s="466"/>
      <c r="C80" s="44" t="s">
        <v>294</v>
      </c>
      <c r="D80" s="44" t="s">
        <v>513</v>
      </c>
      <c r="E80" s="45">
        <v>4</v>
      </c>
      <c r="F80" s="46"/>
      <c r="G80" s="45" t="s">
        <v>309</v>
      </c>
      <c r="H80" s="45"/>
      <c r="I80" s="46"/>
      <c r="J80" s="45" t="s">
        <v>309</v>
      </c>
      <c r="K80" s="45"/>
      <c r="L80" s="440"/>
      <c r="M80" s="69"/>
    </row>
    <row r="81" spans="1:13" s="26" customFormat="1" ht="13.8">
      <c r="A81" s="577"/>
      <c r="B81" s="466"/>
      <c r="C81" s="44" t="s">
        <v>274</v>
      </c>
      <c r="D81" s="44" t="s">
        <v>687</v>
      </c>
      <c r="E81" s="45">
        <v>4</v>
      </c>
      <c r="F81" s="46"/>
      <c r="G81" s="45" t="s">
        <v>283</v>
      </c>
      <c r="H81" s="45"/>
      <c r="I81" s="46"/>
      <c r="J81" s="45" t="s">
        <v>283</v>
      </c>
      <c r="K81" s="45"/>
      <c r="L81" s="440"/>
      <c r="M81" s="69"/>
    </row>
    <row r="82" spans="1:13" s="26" customFormat="1" ht="13.8">
      <c r="A82" s="577"/>
      <c r="B82" s="466"/>
      <c r="C82" s="53" t="s">
        <v>306</v>
      </c>
      <c r="D82" s="53" t="s">
        <v>513</v>
      </c>
      <c r="E82" s="54">
        <v>4</v>
      </c>
      <c r="F82" s="54"/>
      <c r="G82" s="55"/>
      <c r="H82" s="54" t="s">
        <v>309</v>
      </c>
      <c r="I82" s="54"/>
      <c r="J82" s="55"/>
      <c r="K82" s="54" t="s">
        <v>311</v>
      </c>
      <c r="L82" s="440"/>
      <c r="M82" s="69"/>
    </row>
    <row r="83" spans="1:13" s="26" customFormat="1" ht="15" customHeight="1">
      <c r="A83" s="577"/>
      <c r="B83" s="466" t="s">
        <v>315</v>
      </c>
      <c r="C83" s="44" t="s">
        <v>269</v>
      </c>
      <c r="D83" s="44" t="s">
        <v>149</v>
      </c>
      <c r="E83" s="45">
        <v>4</v>
      </c>
      <c r="F83" s="51" t="s">
        <v>279</v>
      </c>
      <c r="G83" s="50"/>
      <c r="H83" s="50"/>
      <c r="I83" s="51" t="s">
        <v>279</v>
      </c>
      <c r="J83" s="45"/>
      <c r="K83" s="45"/>
      <c r="L83" s="45" t="s">
        <v>23</v>
      </c>
      <c r="M83" s="69"/>
    </row>
    <row r="84" spans="1:13" s="26" customFormat="1" ht="13.8">
      <c r="A84" s="577"/>
      <c r="B84" s="466"/>
      <c r="C84" s="44" t="s">
        <v>271</v>
      </c>
      <c r="D84" s="44" t="s">
        <v>157</v>
      </c>
      <c r="E84" s="45">
        <v>4</v>
      </c>
      <c r="F84" s="51" t="s">
        <v>272</v>
      </c>
      <c r="G84" s="50"/>
      <c r="H84" s="50"/>
      <c r="I84" s="51" t="s">
        <v>272</v>
      </c>
      <c r="J84" s="45"/>
      <c r="K84" s="45"/>
      <c r="L84" s="45"/>
      <c r="M84" s="69"/>
    </row>
    <row r="85" spans="1:13" s="26" customFormat="1" ht="13.8">
      <c r="A85" s="577"/>
      <c r="B85" s="466"/>
      <c r="C85" s="44" t="s">
        <v>281</v>
      </c>
      <c r="D85" s="44" t="s">
        <v>55</v>
      </c>
      <c r="E85" s="45">
        <v>4</v>
      </c>
      <c r="F85" s="56" t="s">
        <v>295</v>
      </c>
      <c r="G85" s="50"/>
      <c r="H85" s="50"/>
      <c r="I85" s="56" t="s">
        <v>295</v>
      </c>
      <c r="J85" s="45"/>
      <c r="K85" s="45"/>
      <c r="L85" s="45"/>
      <c r="M85" s="69"/>
    </row>
    <row r="86" spans="1:13" s="26" customFormat="1" ht="13.8">
      <c r="A86" s="577"/>
      <c r="B86" s="466"/>
      <c r="C86" s="44" t="s">
        <v>274</v>
      </c>
      <c r="D86" s="44" t="s">
        <v>159</v>
      </c>
      <c r="E86" s="45">
        <v>4</v>
      </c>
      <c r="F86" s="50"/>
      <c r="G86" s="50"/>
      <c r="H86" s="51" t="s">
        <v>293</v>
      </c>
      <c r="I86" s="50"/>
      <c r="J86" s="50"/>
      <c r="K86" s="50" t="s">
        <v>317</v>
      </c>
      <c r="L86" s="45"/>
      <c r="M86" s="69"/>
    </row>
    <row r="87" spans="1:13" s="26" customFormat="1" ht="13.8">
      <c r="A87" s="578"/>
      <c r="B87" s="466"/>
      <c r="C87" s="57" t="s">
        <v>306</v>
      </c>
      <c r="D87" s="57" t="s">
        <v>59</v>
      </c>
      <c r="E87" s="45">
        <v>4</v>
      </c>
      <c r="F87" s="50"/>
      <c r="G87" s="50"/>
      <c r="H87" s="51" t="s">
        <v>295</v>
      </c>
      <c r="I87" s="50"/>
      <c r="J87" s="50"/>
      <c r="K87" s="51" t="s">
        <v>318</v>
      </c>
      <c r="L87" s="45"/>
      <c r="M87" s="69"/>
    </row>
    <row r="88" spans="1:13" s="26" customFormat="1" ht="13.8">
      <c r="A88" s="402"/>
      <c r="B88" s="399"/>
      <c r="C88" s="57"/>
      <c r="D88" s="57"/>
      <c r="E88" s="398"/>
      <c r="F88" s="397"/>
      <c r="G88" s="397"/>
      <c r="H88" s="396"/>
      <c r="I88" s="397"/>
      <c r="J88" s="397"/>
      <c r="K88" s="396"/>
      <c r="L88" s="398"/>
      <c r="M88" s="395"/>
    </row>
    <row r="89" spans="1:13" s="26" customFormat="1" ht="13.8">
      <c r="A89" s="402"/>
      <c r="B89" s="399"/>
      <c r="C89" s="57"/>
      <c r="D89" s="57"/>
      <c r="E89" s="398"/>
      <c r="F89" s="397"/>
      <c r="G89" s="397"/>
      <c r="H89" s="396"/>
      <c r="I89" s="397"/>
      <c r="J89" s="397"/>
      <c r="K89" s="396"/>
      <c r="L89" s="398"/>
      <c r="M89" s="395"/>
    </row>
    <row r="90" spans="1:13" s="26" customFormat="1" ht="13.8">
      <c r="A90" s="402"/>
      <c r="B90" s="399"/>
      <c r="C90" s="57"/>
      <c r="D90" s="57"/>
      <c r="E90" s="398"/>
      <c r="F90" s="397"/>
      <c r="G90" s="397"/>
      <c r="H90" s="396"/>
      <c r="I90" s="397"/>
      <c r="J90" s="397"/>
      <c r="K90" s="396"/>
      <c r="L90" s="398"/>
      <c r="M90" s="395"/>
    </row>
    <row r="91" spans="1:13" s="26" customFormat="1" ht="29.25" customHeight="1">
      <c r="A91" s="572" t="s">
        <v>907</v>
      </c>
      <c r="B91" s="572"/>
      <c r="C91" s="572"/>
      <c r="D91" s="572"/>
      <c r="E91" s="572"/>
      <c r="F91" s="572"/>
      <c r="G91" s="572"/>
      <c r="H91" s="572"/>
      <c r="I91" s="572"/>
      <c r="J91" s="572"/>
      <c r="K91" s="572"/>
      <c r="L91" s="572"/>
      <c r="M91" s="69"/>
    </row>
    <row r="92" spans="1:13" s="26" customFormat="1" ht="27.6">
      <c r="A92" s="76" t="s">
        <v>8</v>
      </c>
      <c r="B92" s="45" t="s">
        <v>9</v>
      </c>
      <c r="C92" s="76" t="s">
        <v>88</v>
      </c>
      <c r="D92" s="76" t="s">
        <v>11</v>
      </c>
      <c r="E92" s="76" t="s">
        <v>12</v>
      </c>
      <c r="F92" s="69" t="s">
        <v>13</v>
      </c>
      <c r="G92" s="69" t="s">
        <v>14</v>
      </c>
      <c r="H92" s="69" t="s">
        <v>15</v>
      </c>
      <c r="I92" s="69" t="s">
        <v>16</v>
      </c>
      <c r="J92" s="69" t="s">
        <v>17</v>
      </c>
      <c r="K92" s="69" t="s">
        <v>18</v>
      </c>
      <c r="L92" s="69" t="s">
        <v>19</v>
      </c>
      <c r="M92" s="69"/>
    </row>
    <row r="93" spans="1:13" s="26" customFormat="1" ht="13.8">
      <c r="A93" s="472" t="s">
        <v>276</v>
      </c>
      <c r="B93" s="466" t="s">
        <v>319</v>
      </c>
      <c r="C93" s="44" t="s">
        <v>278</v>
      </c>
      <c r="D93" s="44" t="s">
        <v>59</v>
      </c>
      <c r="E93" s="45">
        <v>4</v>
      </c>
      <c r="F93" s="46" t="s">
        <v>318</v>
      </c>
      <c r="G93" s="45"/>
      <c r="H93" s="45"/>
      <c r="I93" s="46" t="s">
        <v>318</v>
      </c>
      <c r="J93" s="45"/>
      <c r="K93" s="45"/>
      <c r="L93" s="440" t="s">
        <v>23</v>
      </c>
      <c r="M93" s="69"/>
    </row>
    <row r="94" spans="1:13" s="26" customFormat="1" ht="13.8">
      <c r="A94" s="472"/>
      <c r="B94" s="466"/>
      <c r="C94" s="44" t="s">
        <v>292</v>
      </c>
      <c r="D94" s="44" t="s">
        <v>513</v>
      </c>
      <c r="E94" s="45">
        <v>4</v>
      </c>
      <c r="F94" s="46" t="s">
        <v>320</v>
      </c>
      <c r="G94" s="46"/>
      <c r="H94" s="45"/>
      <c r="I94" s="46" t="s">
        <v>320</v>
      </c>
      <c r="J94" s="46"/>
      <c r="K94" s="45"/>
      <c r="L94" s="440"/>
      <c r="M94" s="69"/>
    </row>
    <row r="95" spans="1:13" s="26" customFormat="1" ht="13.8">
      <c r="A95" s="472"/>
      <c r="B95" s="466"/>
      <c r="C95" s="44" t="s">
        <v>294</v>
      </c>
      <c r="D95" s="44" t="s">
        <v>59</v>
      </c>
      <c r="E95" s="45">
        <v>4</v>
      </c>
      <c r="F95" s="46" t="s">
        <v>295</v>
      </c>
      <c r="G95" s="45"/>
      <c r="H95" s="45"/>
      <c r="I95" s="46" t="s">
        <v>295</v>
      </c>
      <c r="J95" s="45"/>
      <c r="K95" s="45"/>
      <c r="L95" s="440"/>
      <c r="M95" s="69"/>
    </row>
    <row r="96" spans="1:13" s="26" customFormat="1" ht="13.8">
      <c r="A96" s="472"/>
      <c r="B96" s="466"/>
      <c r="C96" s="44" t="s">
        <v>282</v>
      </c>
      <c r="D96" s="44" t="s">
        <v>159</v>
      </c>
      <c r="E96" s="45">
        <v>4</v>
      </c>
      <c r="F96" s="46"/>
      <c r="G96" s="51" t="s">
        <v>279</v>
      </c>
      <c r="H96" s="45"/>
      <c r="I96" s="46"/>
      <c r="J96" s="51" t="s">
        <v>279</v>
      </c>
      <c r="K96" s="45"/>
      <c r="L96" s="440"/>
      <c r="M96" s="69"/>
    </row>
    <row r="97" spans="1:16" s="26" customFormat="1" ht="13.8">
      <c r="A97" s="472"/>
      <c r="B97" s="466"/>
      <c r="C97" s="44" t="s">
        <v>284</v>
      </c>
      <c r="D97" s="44" t="s">
        <v>159</v>
      </c>
      <c r="E97" s="45">
        <v>4</v>
      </c>
      <c r="F97" s="46"/>
      <c r="G97" s="69" t="s">
        <v>275</v>
      </c>
      <c r="H97" s="46"/>
      <c r="I97" s="46"/>
      <c r="J97" s="69" t="s">
        <v>275</v>
      </c>
      <c r="K97" s="45"/>
      <c r="L97" s="440"/>
      <c r="M97" s="69"/>
    </row>
    <row r="98" spans="1:16" s="26" customFormat="1" ht="13.8">
      <c r="A98" s="472" t="s">
        <v>276</v>
      </c>
      <c r="B98" s="466" t="s">
        <v>326</v>
      </c>
      <c r="C98" s="44" t="s">
        <v>278</v>
      </c>
      <c r="D98" s="44" t="s">
        <v>157</v>
      </c>
      <c r="E98" s="45">
        <v>4</v>
      </c>
      <c r="F98" s="50" t="s">
        <v>270</v>
      </c>
      <c r="G98" s="50"/>
      <c r="H98" s="51"/>
      <c r="I98" s="50" t="s">
        <v>270</v>
      </c>
      <c r="J98" s="50"/>
      <c r="K98" s="46"/>
      <c r="L98" s="440" t="s">
        <v>23</v>
      </c>
      <c r="M98" s="69"/>
    </row>
    <row r="99" spans="1:16" s="26" customFormat="1" ht="13.8">
      <c r="A99" s="472"/>
      <c r="B99" s="466"/>
      <c r="C99" s="44" t="s">
        <v>292</v>
      </c>
      <c r="D99" s="44" t="s">
        <v>157</v>
      </c>
      <c r="E99" s="45">
        <v>4</v>
      </c>
      <c r="F99" s="58" t="s">
        <v>327</v>
      </c>
      <c r="G99" s="50"/>
      <c r="H99" s="51"/>
      <c r="I99" s="58" t="s">
        <v>327</v>
      </c>
      <c r="J99" s="50"/>
      <c r="K99" s="46"/>
      <c r="L99" s="440"/>
      <c r="M99" s="69"/>
    </row>
    <row r="100" spans="1:16" s="26" customFormat="1" ht="13.8">
      <c r="A100" s="472"/>
      <c r="B100" s="466"/>
      <c r="C100" s="44" t="s">
        <v>281</v>
      </c>
      <c r="D100" s="44" t="s">
        <v>55</v>
      </c>
      <c r="E100" s="45">
        <v>4</v>
      </c>
      <c r="F100" s="50" t="s">
        <v>328</v>
      </c>
      <c r="G100" s="50"/>
      <c r="H100" s="51"/>
      <c r="I100" s="50" t="s">
        <v>328</v>
      </c>
      <c r="J100" s="50"/>
      <c r="K100" s="46"/>
      <c r="L100" s="440"/>
      <c r="M100" s="69"/>
    </row>
    <row r="101" spans="1:16" s="26" customFormat="1" ht="13.8">
      <c r="A101" s="472"/>
      <c r="B101" s="466"/>
      <c r="C101" s="44" t="s">
        <v>282</v>
      </c>
      <c r="D101" s="44" t="s">
        <v>493</v>
      </c>
      <c r="E101" s="45">
        <v>4</v>
      </c>
      <c r="F101" s="50"/>
      <c r="G101" s="51"/>
      <c r="H101" s="50" t="s">
        <v>309</v>
      </c>
      <c r="I101" s="50"/>
      <c r="J101" s="51"/>
      <c r="K101" s="45" t="s">
        <v>311</v>
      </c>
      <c r="L101" s="440"/>
      <c r="M101" s="69"/>
    </row>
    <row r="102" spans="1:16" s="26" customFormat="1" ht="13.8">
      <c r="A102" s="472"/>
      <c r="B102" s="466"/>
      <c r="C102" s="44" t="s">
        <v>306</v>
      </c>
      <c r="D102" s="44" t="s">
        <v>59</v>
      </c>
      <c r="E102" s="45">
        <v>4</v>
      </c>
      <c r="F102" s="50"/>
      <c r="G102" s="51"/>
      <c r="H102" s="50" t="s">
        <v>275</v>
      </c>
      <c r="I102" s="50"/>
      <c r="J102" s="51"/>
      <c r="K102" s="45" t="s">
        <v>329</v>
      </c>
      <c r="L102" s="440"/>
      <c r="M102" s="69"/>
    </row>
    <row r="103" spans="1:16" s="26" customFormat="1" ht="30" customHeight="1">
      <c r="A103" s="555" t="s">
        <v>895</v>
      </c>
      <c r="B103" s="555"/>
      <c r="C103" s="555"/>
      <c r="D103" s="555"/>
      <c r="E103" s="555"/>
      <c r="F103" s="555"/>
      <c r="G103" s="555"/>
      <c r="H103" s="555"/>
      <c r="I103" s="555"/>
      <c r="J103" s="555"/>
      <c r="K103" s="555"/>
      <c r="L103" s="555"/>
      <c r="M103" s="69"/>
    </row>
    <row r="104" spans="1:16" s="26" customFormat="1" ht="29.25" customHeight="1">
      <c r="A104" s="574" t="s">
        <v>454</v>
      </c>
      <c r="B104" s="436" t="s">
        <v>331</v>
      </c>
      <c r="C104" s="50" t="s">
        <v>332</v>
      </c>
      <c r="D104" s="70" t="s">
        <v>686</v>
      </c>
      <c r="E104" s="50">
        <v>4</v>
      </c>
      <c r="F104" s="50"/>
      <c r="G104" s="51"/>
      <c r="H104" s="60" t="s">
        <v>911</v>
      </c>
      <c r="I104" s="51"/>
      <c r="J104" s="60" t="s">
        <v>911</v>
      </c>
      <c r="K104" s="438" t="s">
        <v>23</v>
      </c>
      <c r="L104" s="51"/>
      <c r="M104" s="69"/>
      <c r="N104" s="26" t="s">
        <v>969</v>
      </c>
    </row>
    <row r="105" spans="1:16" s="26" customFormat="1" ht="27.6">
      <c r="A105" s="574"/>
      <c r="B105" s="436"/>
      <c r="C105" s="50" t="s">
        <v>333</v>
      </c>
      <c r="D105" s="50" t="s">
        <v>179</v>
      </c>
      <c r="E105" s="50">
        <v>4</v>
      </c>
      <c r="F105" s="50"/>
      <c r="G105" s="51"/>
      <c r="H105" s="51" t="s">
        <v>890</v>
      </c>
      <c r="I105" s="51"/>
      <c r="J105" s="51" t="s">
        <v>334</v>
      </c>
      <c r="K105" s="438"/>
      <c r="L105" s="55"/>
      <c r="M105" s="69"/>
      <c r="N105" s="26" t="s">
        <v>969</v>
      </c>
      <c r="P105" s="61"/>
    </row>
    <row r="106" spans="1:16" s="26" customFormat="1" ht="30" customHeight="1">
      <c r="A106" s="69"/>
      <c r="B106" s="436"/>
      <c r="C106" s="554" t="s">
        <v>335</v>
      </c>
      <c r="D106" s="554"/>
      <c r="E106" s="554"/>
      <c r="F106" s="554"/>
      <c r="G106" s="554"/>
      <c r="H106" s="554"/>
      <c r="I106" s="554"/>
      <c r="J106" s="554"/>
      <c r="K106" s="554"/>
      <c r="L106" s="554"/>
      <c r="M106" s="69"/>
    </row>
    <row r="107" spans="1:16" s="26" customFormat="1" ht="36" customHeight="1">
      <c r="A107" s="78" t="s">
        <v>455</v>
      </c>
      <c r="B107" s="436"/>
      <c r="C107" s="50" t="s">
        <v>336</v>
      </c>
      <c r="D107" s="70" t="s">
        <v>134</v>
      </c>
      <c r="E107" s="50">
        <v>4</v>
      </c>
      <c r="F107" s="50" t="s">
        <v>337</v>
      </c>
      <c r="G107" s="51"/>
      <c r="H107" s="51"/>
      <c r="I107" s="51"/>
      <c r="J107" s="51"/>
      <c r="K107" s="50" t="s">
        <v>23</v>
      </c>
      <c r="L107" s="51" t="s">
        <v>338</v>
      </c>
      <c r="M107" s="69"/>
      <c r="N107" s="26" t="s">
        <v>969</v>
      </c>
    </row>
    <row r="108" spans="1:16" s="26" customFormat="1" ht="32.25" customHeight="1">
      <c r="A108" s="69"/>
      <c r="B108" s="436"/>
      <c r="C108" s="554" t="s">
        <v>894</v>
      </c>
      <c r="D108" s="554"/>
      <c r="E108" s="554"/>
      <c r="F108" s="554"/>
      <c r="G108" s="554"/>
      <c r="H108" s="554"/>
      <c r="I108" s="554"/>
      <c r="J108" s="554"/>
      <c r="K108" s="554"/>
      <c r="L108" s="554"/>
      <c r="M108" s="69"/>
    </row>
    <row r="109" spans="1:16" s="26" customFormat="1" ht="33.75" customHeight="1">
      <c r="A109" s="78" t="s">
        <v>453</v>
      </c>
      <c r="B109" s="436"/>
      <c r="C109" s="50" t="s">
        <v>340</v>
      </c>
      <c r="D109" s="50" t="s">
        <v>162</v>
      </c>
      <c r="E109" s="50">
        <v>2</v>
      </c>
      <c r="F109" s="50"/>
      <c r="G109" s="51"/>
      <c r="H109" s="51"/>
      <c r="I109" s="51"/>
      <c r="J109" s="51"/>
      <c r="K109" s="50" t="s">
        <v>23</v>
      </c>
      <c r="L109" s="51" t="s">
        <v>967</v>
      </c>
      <c r="M109" s="69"/>
    </row>
    <row r="110" spans="1:16" s="26" customFormat="1" ht="25.5" customHeight="1">
      <c r="A110" s="69"/>
      <c r="B110" s="436"/>
      <c r="C110" s="554" t="s">
        <v>341</v>
      </c>
      <c r="D110" s="554"/>
      <c r="E110" s="554"/>
      <c r="F110" s="554"/>
      <c r="G110" s="554"/>
      <c r="H110" s="554"/>
      <c r="I110" s="554"/>
      <c r="J110" s="554"/>
      <c r="K110" s="554"/>
      <c r="L110" s="554"/>
      <c r="M110" s="69"/>
    </row>
    <row r="111" spans="1:16" s="26" customFormat="1" ht="32.25" customHeight="1">
      <c r="A111" s="78" t="s">
        <v>453</v>
      </c>
      <c r="B111" s="436"/>
      <c r="C111" s="50" t="s">
        <v>342</v>
      </c>
      <c r="D111" s="70" t="s">
        <v>970</v>
      </c>
      <c r="E111" s="50">
        <v>4</v>
      </c>
      <c r="F111" s="50"/>
      <c r="G111" s="51"/>
      <c r="H111" s="51"/>
      <c r="I111" s="51"/>
      <c r="J111" s="60" t="s">
        <v>343</v>
      </c>
      <c r="K111" s="61" t="s">
        <v>23</v>
      </c>
      <c r="L111" s="51" t="s">
        <v>966</v>
      </c>
      <c r="M111" s="69"/>
    </row>
    <row r="112" spans="1:16" s="26" customFormat="1" ht="28.5" customHeight="1">
      <c r="A112" s="572" t="s">
        <v>906</v>
      </c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69"/>
    </row>
    <row r="113" spans="1:13" s="28" customFormat="1" ht="42.75" customHeight="1">
      <c r="A113" s="573" t="s">
        <v>452</v>
      </c>
      <c r="B113" s="46" t="s">
        <v>350</v>
      </c>
      <c r="C113" s="45" t="s">
        <v>353</v>
      </c>
      <c r="D113" s="44" t="s">
        <v>354</v>
      </c>
      <c r="E113" s="45">
        <v>2</v>
      </c>
      <c r="F113" s="45"/>
      <c r="G113" s="50"/>
      <c r="H113" s="50" t="s">
        <v>355</v>
      </c>
      <c r="I113" s="50"/>
      <c r="J113" s="50" t="s">
        <v>355</v>
      </c>
      <c r="K113" s="77"/>
      <c r="L113" s="76"/>
      <c r="M113" s="538" t="s">
        <v>1043</v>
      </c>
    </row>
    <row r="114" spans="1:13" s="28" customFormat="1" ht="48" customHeight="1">
      <c r="A114" s="573"/>
      <c r="B114" s="129" t="s">
        <v>357</v>
      </c>
      <c r="C114" s="57" t="s">
        <v>364</v>
      </c>
      <c r="D114" s="57" t="s">
        <v>971</v>
      </c>
      <c r="E114" s="69">
        <v>2</v>
      </c>
      <c r="F114" s="69"/>
      <c r="G114" s="69" t="s">
        <v>296</v>
      </c>
      <c r="H114" s="69"/>
      <c r="I114" s="69" t="s">
        <v>296</v>
      </c>
      <c r="J114" s="69"/>
      <c r="K114" s="69"/>
      <c r="L114" s="46"/>
      <c r="M114" s="540"/>
    </row>
    <row r="115" spans="1:13" s="26" customFormat="1" ht="35.25" customHeight="1">
      <c r="A115" s="554" t="s">
        <v>1045</v>
      </c>
      <c r="B115" s="554"/>
      <c r="C115" s="554"/>
      <c r="D115" s="554"/>
      <c r="E115" s="554"/>
      <c r="F115" s="554"/>
      <c r="G115" s="554"/>
      <c r="H115" s="554"/>
      <c r="I115" s="554"/>
      <c r="J115" s="554"/>
      <c r="K115" s="554"/>
      <c r="L115" s="554"/>
      <c r="M115" s="69"/>
    </row>
    <row r="116" spans="1:13" s="26" customFormat="1" ht="30.75" customHeight="1">
      <c r="A116" s="76" t="s">
        <v>8</v>
      </c>
      <c r="B116" s="45" t="s">
        <v>9</v>
      </c>
      <c r="C116" s="76" t="s">
        <v>88</v>
      </c>
      <c r="D116" s="76" t="s">
        <v>11</v>
      </c>
      <c r="E116" s="76" t="s">
        <v>12</v>
      </c>
      <c r="F116" s="69" t="s">
        <v>13</v>
      </c>
      <c r="G116" s="69" t="s">
        <v>14</v>
      </c>
      <c r="H116" s="69" t="s">
        <v>15</v>
      </c>
      <c r="I116" s="69" t="s">
        <v>16</v>
      </c>
      <c r="J116" s="69" t="s">
        <v>17</v>
      </c>
      <c r="K116" s="69" t="s">
        <v>18</v>
      </c>
      <c r="L116" s="69" t="s">
        <v>19</v>
      </c>
      <c r="M116" s="69"/>
    </row>
    <row r="117" spans="1:13" s="26" customFormat="1" ht="28.5" customHeight="1">
      <c r="A117" s="440">
        <v>71</v>
      </c>
      <c r="B117" s="466" t="s">
        <v>367</v>
      </c>
      <c r="C117" s="70" t="s">
        <v>278</v>
      </c>
      <c r="D117" s="90" t="s">
        <v>59</v>
      </c>
      <c r="E117" s="50">
        <v>4</v>
      </c>
      <c r="F117" s="50"/>
      <c r="G117" s="50"/>
      <c r="H117" s="50" t="s">
        <v>23</v>
      </c>
      <c r="I117" s="50"/>
      <c r="J117" s="50" t="s">
        <v>370</v>
      </c>
      <c r="K117" s="50"/>
      <c r="L117" s="96" t="s">
        <v>67</v>
      </c>
      <c r="M117" s="69"/>
    </row>
    <row r="118" spans="1:13" s="26" customFormat="1" ht="27" customHeight="1">
      <c r="A118" s="440"/>
      <c r="B118" s="466"/>
      <c r="C118" s="70" t="s">
        <v>269</v>
      </c>
      <c r="D118" s="90" t="s">
        <v>59</v>
      </c>
      <c r="E118" s="50">
        <v>4</v>
      </c>
      <c r="F118" s="50"/>
      <c r="G118" s="50"/>
      <c r="H118" s="50"/>
      <c r="I118" s="50"/>
      <c r="J118" s="50" t="s">
        <v>371</v>
      </c>
      <c r="K118" s="50"/>
      <c r="L118" s="96" t="s">
        <v>372</v>
      </c>
      <c r="M118" s="69"/>
    </row>
    <row r="119" spans="1:13" s="26" customFormat="1" ht="28.5" customHeight="1">
      <c r="A119" s="555" t="s">
        <v>905</v>
      </c>
      <c r="B119" s="555"/>
      <c r="C119" s="555"/>
      <c r="D119" s="555"/>
      <c r="E119" s="555"/>
      <c r="F119" s="555"/>
      <c r="G119" s="555"/>
      <c r="H119" s="555"/>
      <c r="I119" s="555"/>
      <c r="J119" s="555"/>
      <c r="K119" s="555"/>
      <c r="L119" s="555"/>
      <c r="M119" s="69"/>
    </row>
    <row r="120" spans="1:13" s="26" customFormat="1" ht="27.6">
      <c r="A120" s="76" t="s">
        <v>8</v>
      </c>
      <c r="B120" s="45" t="s">
        <v>9</v>
      </c>
      <c r="C120" s="76" t="s">
        <v>88</v>
      </c>
      <c r="D120" s="76" t="s">
        <v>11</v>
      </c>
      <c r="E120" s="76" t="s">
        <v>12</v>
      </c>
      <c r="F120" s="69" t="s">
        <v>13</v>
      </c>
      <c r="G120" s="69" t="s">
        <v>14</v>
      </c>
      <c r="H120" s="69" t="s">
        <v>15</v>
      </c>
      <c r="I120" s="69" t="s">
        <v>16</v>
      </c>
      <c r="J120" s="69" t="s">
        <v>17</v>
      </c>
      <c r="K120" s="69" t="s">
        <v>18</v>
      </c>
      <c r="L120" s="69" t="s">
        <v>19</v>
      </c>
      <c r="M120" s="69"/>
    </row>
    <row r="121" spans="1:13" s="26" customFormat="1" ht="15" customHeight="1">
      <c r="A121" s="466" t="s">
        <v>366</v>
      </c>
      <c r="B121" s="466" t="s">
        <v>373</v>
      </c>
      <c r="C121" s="44" t="s">
        <v>278</v>
      </c>
      <c r="D121" s="44" t="s">
        <v>965</v>
      </c>
      <c r="E121" s="45">
        <v>6</v>
      </c>
      <c r="F121" s="50" t="s">
        <v>369</v>
      </c>
      <c r="G121" s="45"/>
      <c r="H121" s="50" t="s">
        <v>369</v>
      </c>
      <c r="I121" s="123"/>
      <c r="J121" s="50" t="s">
        <v>369</v>
      </c>
      <c r="K121" s="45"/>
      <c r="L121" s="569" t="s">
        <v>23</v>
      </c>
      <c r="M121" s="69"/>
    </row>
    <row r="122" spans="1:13" s="26" customFormat="1" ht="13.8">
      <c r="A122" s="466"/>
      <c r="B122" s="466"/>
      <c r="C122" s="44" t="s">
        <v>271</v>
      </c>
      <c r="D122" s="44" t="s">
        <v>162</v>
      </c>
      <c r="E122" s="45">
        <v>6</v>
      </c>
      <c r="F122" s="50" t="s">
        <v>375</v>
      </c>
      <c r="G122" s="45"/>
      <c r="H122" s="50" t="s">
        <v>375</v>
      </c>
      <c r="I122" s="123"/>
      <c r="J122" s="50" t="s">
        <v>375</v>
      </c>
      <c r="K122" s="45"/>
      <c r="L122" s="570"/>
      <c r="M122" s="69"/>
    </row>
    <row r="123" spans="1:13" s="26" customFormat="1" ht="13.8">
      <c r="A123" s="466"/>
      <c r="B123" s="466"/>
      <c r="C123" s="44" t="s">
        <v>294</v>
      </c>
      <c r="D123" s="44" t="s">
        <v>639</v>
      </c>
      <c r="E123" s="45">
        <v>6</v>
      </c>
      <c r="F123" s="50" t="s">
        <v>376</v>
      </c>
      <c r="G123" s="45"/>
      <c r="H123" s="50" t="s">
        <v>376</v>
      </c>
      <c r="I123" s="123"/>
      <c r="J123" s="50" t="s">
        <v>376</v>
      </c>
      <c r="K123" s="45"/>
      <c r="L123" s="571"/>
      <c r="M123" s="69"/>
    </row>
    <row r="124" spans="1:13" s="26" customFormat="1" ht="38.25" customHeight="1">
      <c r="A124" s="466"/>
      <c r="B124" s="143" t="s">
        <v>367</v>
      </c>
      <c r="C124" s="70" t="s">
        <v>278</v>
      </c>
      <c r="D124" s="91" t="s">
        <v>162</v>
      </c>
      <c r="E124" s="50">
        <v>6</v>
      </c>
      <c r="F124" s="50"/>
      <c r="G124" s="50" t="s">
        <v>368</v>
      </c>
      <c r="H124" s="50" t="s">
        <v>23</v>
      </c>
      <c r="I124" s="50" t="s">
        <v>368</v>
      </c>
      <c r="J124" s="91"/>
      <c r="K124" s="50" t="s">
        <v>369</v>
      </c>
      <c r="L124" s="96"/>
      <c r="M124" s="69"/>
    </row>
    <row r="125" spans="1:13" s="26" customFormat="1" ht="23.25" customHeight="1">
      <c r="A125" s="555" t="s">
        <v>972</v>
      </c>
      <c r="B125" s="555"/>
      <c r="C125" s="555"/>
      <c r="D125" s="555"/>
      <c r="E125" s="555"/>
      <c r="F125" s="555"/>
      <c r="G125" s="555"/>
      <c r="H125" s="555"/>
      <c r="I125" s="555"/>
      <c r="J125" s="555"/>
      <c r="K125" s="555"/>
      <c r="L125" s="555"/>
      <c r="M125" s="69"/>
    </row>
    <row r="126" spans="1:13" s="26" customFormat="1" ht="18" customHeight="1">
      <c r="A126" s="465" t="s">
        <v>378</v>
      </c>
      <c r="B126" s="569" t="s">
        <v>379</v>
      </c>
      <c r="C126" s="70" t="s">
        <v>278</v>
      </c>
      <c r="D126" s="70" t="s">
        <v>694</v>
      </c>
      <c r="E126" s="50">
        <v>3</v>
      </c>
      <c r="F126" s="50" t="s">
        <v>380</v>
      </c>
      <c r="G126" s="51"/>
      <c r="H126" s="50" t="s">
        <v>380</v>
      </c>
      <c r="I126" s="51"/>
      <c r="J126" s="50" t="s">
        <v>380</v>
      </c>
      <c r="K126" s="51"/>
      <c r="L126" s="550" t="s">
        <v>23</v>
      </c>
      <c r="M126" s="69"/>
    </row>
    <row r="127" spans="1:13" s="26" customFormat="1" ht="18" customHeight="1">
      <c r="A127" s="465"/>
      <c r="B127" s="570"/>
      <c r="C127" s="70" t="s">
        <v>271</v>
      </c>
      <c r="D127" s="70" t="s">
        <v>694</v>
      </c>
      <c r="E127" s="50">
        <v>3</v>
      </c>
      <c r="F127" s="50" t="s">
        <v>381</v>
      </c>
      <c r="G127" s="51"/>
      <c r="H127" s="50" t="s">
        <v>381</v>
      </c>
      <c r="I127" s="51"/>
      <c r="J127" s="50" t="s">
        <v>382</v>
      </c>
      <c r="K127" s="51"/>
      <c r="L127" s="551"/>
      <c r="M127" s="69"/>
    </row>
    <row r="128" spans="1:13" s="26" customFormat="1" ht="18" customHeight="1">
      <c r="A128" s="465"/>
      <c r="B128" s="571"/>
      <c r="C128" s="70" t="s">
        <v>294</v>
      </c>
      <c r="D128" s="70" t="s">
        <v>694</v>
      </c>
      <c r="E128" s="50">
        <v>3</v>
      </c>
      <c r="F128" s="51"/>
      <c r="G128" s="51" t="s">
        <v>383</v>
      </c>
      <c r="H128" s="51"/>
      <c r="I128" s="51" t="s">
        <v>383</v>
      </c>
      <c r="J128" s="51"/>
      <c r="K128" s="50" t="s">
        <v>384</v>
      </c>
      <c r="L128" s="552"/>
      <c r="M128" s="69"/>
    </row>
    <row r="129" spans="1:13" s="26" customFormat="1" ht="18" customHeight="1">
      <c r="A129" s="465"/>
      <c r="B129" s="546" t="s">
        <v>904</v>
      </c>
      <c r="C129" s="547"/>
      <c r="D129" s="547"/>
      <c r="E129" s="547"/>
      <c r="F129" s="547"/>
      <c r="G129" s="547"/>
      <c r="H129" s="547"/>
      <c r="I129" s="547"/>
      <c r="J129" s="547"/>
      <c r="K129" s="547"/>
      <c r="L129" s="547"/>
      <c r="M129" s="568"/>
    </row>
    <row r="130" spans="1:13" s="26" customFormat="1" ht="18" customHeight="1">
      <c r="A130" s="465"/>
      <c r="B130" s="569" t="s">
        <v>379</v>
      </c>
      <c r="C130" s="70" t="s">
        <v>282</v>
      </c>
      <c r="D130" s="70" t="s">
        <v>55</v>
      </c>
      <c r="E130" s="50">
        <v>6</v>
      </c>
      <c r="F130" s="50" t="s">
        <v>385</v>
      </c>
      <c r="G130" s="51"/>
      <c r="H130" s="50" t="s">
        <v>385</v>
      </c>
      <c r="I130" s="51"/>
      <c r="J130" s="50" t="s">
        <v>386</v>
      </c>
      <c r="K130" s="51"/>
      <c r="L130" s="550" t="s">
        <v>23</v>
      </c>
      <c r="M130" s="69"/>
    </row>
    <row r="131" spans="1:13" s="26" customFormat="1" ht="18" customHeight="1">
      <c r="A131" s="465"/>
      <c r="B131" s="570"/>
      <c r="C131" s="70" t="s">
        <v>306</v>
      </c>
      <c r="D131" s="70" t="s">
        <v>965</v>
      </c>
      <c r="E131" s="50">
        <v>6</v>
      </c>
      <c r="F131" s="50"/>
      <c r="G131" s="51" t="s">
        <v>387</v>
      </c>
      <c r="H131" s="50"/>
      <c r="I131" s="51" t="s">
        <v>387</v>
      </c>
      <c r="J131" s="50"/>
      <c r="K131" s="51" t="s">
        <v>388</v>
      </c>
      <c r="L131" s="551"/>
      <c r="M131" s="69"/>
    </row>
    <row r="132" spans="1:13" s="26" customFormat="1" ht="18" customHeight="1">
      <c r="A132" s="465"/>
      <c r="B132" s="571"/>
      <c r="C132" s="70" t="s">
        <v>298</v>
      </c>
      <c r="D132" s="70" t="s">
        <v>565</v>
      </c>
      <c r="E132" s="50">
        <v>6</v>
      </c>
      <c r="F132" s="51"/>
      <c r="G132" s="50" t="s">
        <v>389</v>
      </c>
      <c r="H132" s="51"/>
      <c r="I132" s="50" t="s">
        <v>389</v>
      </c>
      <c r="J132" s="51"/>
      <c r="K132" s="50" t="s">
        <v>390</v>
      </c>
      <c r="L132" s="552"/>
      <c r="M132" s="69"/>
    </row>
    <row r="133" spans="1:13" s="26" customFormat="1" ht="30.75" customHeight="1">
      <c r="A133" s="555" t="s">
        <v>903</v>
      </c>
      <c r="B133" s="555"/>
      <c r="C133" s="555"/>
      <c r="D133" s="555"/>
      <c r="E133" s="555"/>
      <c r="F133" s="555"/>
      <c r="G133" s="555"/>
      <c r="H133" s="555"/>
      <c r="I133" s="555"/>
      <c r="J133" s="555"/>
      <c r="K133" s="555"/>
      <c r="L133" s="555"/>
      <c r="M133" s="69"/>
    </row>
    <row r="134" spans="1:13" s="26" customFormat="1" ht="21" customHeight="1">
      <c r="A134" s="440" t="s">
        <v>449</v>
      </c>
      <c r="B134" s="466" t="s">
        <v>393</v>
      </c>
      <c r="C134" s="70" t="s">
        <v>394</v>
      </c>
      <c r="D134" s="56" t="s">
        <v>395</v>
      </c>
      <c r="E134" s="44" t="s">
        <v>396</v>
      </c>
      <c r="F134" s="50" t="s">
        <v>397</v>
      </c>
      <c r="G134" s="45"/>
      <c r="H134" s="45"/>
      <c r="I134" s="45"/>
      <c r="J134" s="50" t="s">
        <v>397</v>
      </c>
      <c r="K134" s="440" t="s">
        <v>23</v>
      </c>
      <c r="L134" s="45"/>
      <c r="M134" s="69"/>
    </row>
    <row r="135" spans="1:13" s="26" customFormat="1" ht="18.75" customHeight="1">
      <c r="A135" s="440"/>
      <c r="B135" s="466"/>
      <c r="C135" s="70" t="s">
        <v>398</v>
      </c>
      <c r="D135" s="56" t="s">
        <v>399</v>
      </c>
      <c r="E135" s="45">
        <v>3</v>
      </c>
      <c r="F135" s="50" t="s">
        <v>400</v>
      </c>
      <c r="G135" s="45"/>
      <c r="H135" s="45" t="s">
        <v>400</v>
      </c>
      <c r="I135" s="45"/>
      <c r="J135" s="50" t="s">
        <v>400</v>
      </c>
      <c r="K135" s="440"/>
      <c r="L135" s="45"/>
      <c r="M135" s="69"/>
    </row>
    <row r="136" spans="1:13" s="26" customFormat="1" ht="19.5" customHeight="1">
      <c r="A136" s="440"/>
      <c r="B136" s="466"/>
      <c r="C136" s="70" t="s">
        <v>401</v>
      </c>
      <c r="D136" s="56" t="s">
        <v>402</v>
      </c>
      <c r="E136" s="45">
        <v>3</v>
      </c>
      <c r="F136" s="50" t="s">
        <v>403</v>
      </c>
      <c r="G136" s="45"/>
      <c r="H136" s="45" t="s">
        <v>403</v>
      </c>
      <c r="I136" s="45"/>
      <c r="J136" s="50" t="s">
        <v>403</v>
      </c>
      <c r="K136" s="440"/>
      <c r="L136" s="45"/>
      <c r="M136" s="69"/>
    </row>
    <row r="137" spans="1:13" s="26" customFormat="1" ht="19.5" customHeight="1">
      <c r="A137" s="440"/>
      <c r="B137" s="466"/>
      <c r="C137" s="70" t="s">
        <v>404</v>
      </c>
      <c r="D137" s="56" t="s">
        <v>405</v>
      </c>
      <c r="E137" s="45">
        <v>6</v>
      </c>
      <c r="F137" s="50" t="s">
        <v>406</v>
      </c>
      <c r="G137" s="45"/>
      <c r="H137" s="45" t="s">
        <v>406</v>
      </c>
      <c r="I137" s="45"/>
      <c r="J137" s="50" t="s">
        <v>406</v>
      </c>
      <c r="K137" s="440"/>
      <c r="L137" s="45"/>
      <c r="M137" s="69"/>
    </row>
    <row r="138" spans="1:13" s="26" customFormat="1" ht="21" customHeight="1">
      <c r="A138" s="440"/>
      <c r="B138" s="466"/>
      <c r="C138" s="74" t="s">
        <v>407</v>
      </c>
      <c r="D138" s="75" t="s">
        <v>402</v>
      </c>
      <c r="E138" s="54">
        <v>6</v>
      </c>
      <c r="F138" s="48" t="s">
        <v>408</v>
      </c>
      <c r="G138" s="54"/>
      <c r="H138" s="54" t="s">
        <v>409</v>
      </c>
      <c r="I138" s="54"/>
      <c r="J138" s="48" t="s">
        <v>408</v>
      </c>
      <c r="K138" s="440"/>
      <c r="L138" s="45"/>
      <c r="M138" s="69"/>
    </row>
    <row r="139" spans="1:13" s="26" customFormat="1" ht="20.25" customHeight="1">
      <c r="A139" s="440"/>
      <c r="B139" s="466"/>
      <c r="C139" s="70" t="s">
        <v>410</v>
      </c>
      <c r="D139" s="56" t="s">
        <v>411</v>
      </c>
      <c r="E139" s="45">
        <v>4</v>
      </c>
      <c r="F139" s="45"/>
      <c r="G139" s="45"/>
      <c r="H139" s="45"/>
      <c r="I139" s="45"/>
      <c r="J139" s="45"/>
      <c r="K139" s="440"/>
      <c r="L139" s="45" t="s">
        <v>412</v>
      </c>
      <c r="M139" s="69"/>
    </row>
    <row r="140" spans="1:13" s="26" customFormat="1" ht="20.25" customHeight="1">
      <c r="A140" s="466" t="s">
        <v>891</v>
      </c>
      <c r="B140" s="466" t="s">
        <v>414</v>
      </c>
      <c r="C140" s="70" t="s">
        <v>415</v>
      </c>
      <c r="D140" s="56" t="s">
        <v>55</v>
      </c>
      <c r="E140" s="45">
        <v>5</v>
      </c>
      <c r="F140" s="45"/>
      <c r="G140" s="45" t="s">
        <v>138</v>
      </c>
      <c r="H140" s="45"/>
      <c r="I140" s="45" t="s">
        <v>138</v>
      </c>
      <c r="J140" s="45"/>
      <c r="K140" s="57" t="s">
        <v>416</v>
      </c>
      <c r="L140" s="557" t="s">
        <v>23</v>
      </c>
      <c r="M140" s="69"/>
    </row>
    <row r="141" spans="1:13" s="26" customFormat="1" ht="21" customHeight="1">
      <c r="A141" s="466"/>
      <c r="B141" s="466"/>
      <c r="C141" s="70" t="s">
        <v>417</v>
      </c>
      <c r="D141" s="56" t="s">
        <v>395</v>
      </c>
      <c r="E141" s="45">
        <v>2</v>
      </c>
      <c r="F141" s="45"/>
      <c r="G141" s="45" t="s">
        <v>170</v>
      </c>
      <c r="H141" s="45"/>
      <c r="I141" s="45"/>
      <c r="J141" s="45"/>
      <c r="K141" s="45" t="s">
        <v>418</v>
      </c>
      <c r="L141" s="558"/>
      <c r="M141" s="69"/>
    </row>
    <row r="142" spans="1:13" s="26" customFormat="1" ht="18.75" customHeight="1">
      <c r="A142" s="466"/>
      <c r="B142" s="466"/>
      <c r="C142" s="70" t="s">
        <v>419</v>
      </c>
      <c r="D142" s="56" t="s">
        <v>420</v>
      </c>
      <c r="E142" s="45">
        <v>3</v>
      </c>
      <c r="F142" s="45"/>
      <c r="G142" s="45"/>
      <c r="H142" s="45"/>
      <c r="I142" s="45" t="s">
        <v>421</v>
      </c>
      <c r="J142" s="45"/>
      <c r="K142" s="45" t="s">
        <v>76</v>
      </c>
      <c r="L142" s="558"/>
      <c r="M142" s="69"/>
    </row>
    <row r="143" spans="1:13" s="26" customFormat="1" ht="19.5" customHeight="1">
      <c r="A143" s="466"/>
      <c r="B143" s="466"/>
      <c r="C143" s="70" t="s">
        <v>404</v>
      </c>
      <c r="D143" s="56" t="s">
        <v>134</v>
      </c>
      <c r="E143" s="45">
        <v>6</v>
      </c>
      <c r="F143" s="45"/>
      <c r="G143" s="45" t="s">
        <v>57</v>
      </c>
      <c r="H143" s="45"/>
      <c r="I143" s="45" t="s">
        <v>82</v>
      </c>
      <c r="J143" s="45"/>
      <c r="K143" s="45" t="s">
        <v>422</v>
      </c>
      <c r="L143" s="558"/>
      <c r="M143" s="69"/>
    </row>
    <row r="144" spans="1:13" s="26" customFormat="1" ht="20.25" customHeight="1">
      <c r="A144" s="466"/>
      <c r="B144" s="466"/>
      <c r="C144" s="70" t="s">
        <v>423</v>
      </c>
      <c r="D144" s="56" t="s">
        <v>395</v>
      </c>
      <c r="E144" s="45">
        <v>2</v>
      </c>
      <c r="F144" s="45"/>
      <c r="G144" s="45"/>
      <c r="H144" s="45"/>
      <c r="I144" s="45" t="s">
        <v>424</v>
      </c>
      <c r="J144" s="45"/>
      <c r="K144" s="45" t="s">
        <v>425</v>
      </c>
      <c r="L144" s="559"/>
      <c r="M144" s="69"/>
    </row>
    <row r="145" spans="1:13" ht="28.5" customHeight="1">
      <c r="A145" s="69"/>
      <c r="B145" s="566" t="s">
        <v>1046</v>
      </c>
      <c r="C145" s="566"/>
      <c r="D145" s="566"/>
      <c r="E145" s="566"/>
      <c r="F145" s="566"/>
      <c r="G145" s="566"/>
      <c r="H145" s="566"/>
      <c r="I145" s="566"/>
      <c r="J145" s="566"/>
      <c r="K145" s="566"/>
      <c r="L145" s="566"/>
      <c r="M145" s="40"/>
    </row>
    <row r="146" spans="1:13" ht="44.25" customHeight="1">
      <c r="A146" s="76" t="s">
        <v>8</v>
      </c>
      <c r="B146" s="45" t="s">
        <v>9</v>
      </c>
      <c r="C146" s="76" t="s">
        <v>88</v>
      </c>
      <c r="D146" s="76" t="s">
        <v>11</v>
      </c>
      <c r="E146" s="76" t="s">
        <v>12</v>
      </c>
      <c r="F146" s="69" t="s">
        <v>13</v>
      </c>
      <c r="G146" s="69" t="s">
        <v>14</v>
      </c>
      <c r="H146" s="69" t="s">
        <v>15</v>
      </c>
      <c r="I146" s="69" t="s">
        <v>16</v>
      </c>
      <c r="J146" s="69" t="s">
        <v>17</v>
      </c>
      <c r="K146" s="69" t="s">
        <v>18</v>
      </c>
      <c r="L146" s="69" t="s">
        <v>19</v>
      </c>
      <c r="M146" s="69"/>
    </row>
    <row r="147" spans="1:13" s="24" customFormat="1" ht="32.25" customHeight="1">
      <c r="A147" s="69">
        <v>20</v>
      </c>
      <c r="B147" s="129" t="s">
        <v>583</v>
      </c>
      <c r="C147" s="112" t="s">
        <v>584</v>
      </c>
      <c r="D147" s="75" t="s">
        <v>354</v>
      </c>
      <c r="E147" s="113">
        <v>2</v>
      </c>
      <c r="F147" s="114" t="s">
        <v>403</v>
      </c>
      <c r="G147" s="54"/>
      <c r="H147" s="114" t="s">
        <v>403</v>
      </c>
      <c r="I147" s="54"/>
      <c r="J147" s="55"/>
      <c r="K147" s="55" t="s">
        <v>201</v>
      </c>
      <c r="L147" s="115"/>
      <c r="M147" s="431" t="s">
        <v>1041</v>
      </c>
    </row>
    <row r="148" spans="1:13" ht="23.25" customHeight="1">
      <c r="A148" s="567" t="s">
        <v>625</v>
      </c>
      <c r="B148" s="567"/>
      <c r="C148" s="567"/>
      <c r="D148" s="567"/>
      <c r="E148" s="567"/>
      <c r="F148" s="567"/>
      <c r="G148" s="567"/>
      <c r="H148" s="567"/>
      <c r="I148" s="567"/>
      <c r="J148" s="567"/>
      <c r="K148" s="567"/>
      <c r="L148" s="567"/>
      <c r="M148" s="40"/>
    </row>
    <row r="149" spans="1:13" ht="28.8">
      <c r="A149" s="69">
        <v>40</v>
      </c>
      <c r="B149" s="132" t="s">
        <v>626</v>
      </c>
      <c r="C149" s="90" t="s">
        <v>636</v>
      </c>
      <c r="D149" s="91">
        <v>5</v>
      </c>
      <c r="E149" s="96">
        <v>2</v>
      </c>
      <c r="F149" s="116"/>
      <c r="G149" s="91" t="s">
        <v>403</v>
      </c>
      <c r="H149" s="91"/>
      <c r="I149" s="91"/>
      <c r="J149" s="91" t="s">
        <v>403</v>
      </c>
      <c r="K149" s="116"/>
      <c r="L149" s="88" t="s">
        <v>23</v>
      </c>
      <c r="M149" s="431" t="s">
        <v>1042</v>
      </c>
    </row>
    <row r="150" spans="1:13" ht="18">
      <c r="A150" s="549" t="s">
        <v>902</v>
      </c>
      <c r="B150" s="549"/>
      <c r="C150" s="549"/>
      <c r="D150" s="549"/>
      <c r="E150" s="549"/>
      <c r="F150" s="549"/>
      <c r="G150" s="549"/>
      <c r="H150" s="549"/>
      <c r="I150" s="549"/>
      <c r="J150" s="549"/>
      <c r="K150" s="549"/>
      <c r="L150" s="549"/>
      <c r="M150" s="40"/>
    </row>
    <row r="151" spans="1:13" ht="14.4">
      <c r="A151" s="434">
        <v>17</v>
      </c>
      <c r="B151" s="436" t="s">
        <v>682</v>
      </c>
      <c r="C151" s="46">
        <v>1</v>
      </c>
      <c r="D151" s="92" t="s">
        <v>683</v>
      </c>
      <c r="E151" s="46">
        <v>4</v>
      </c>
      <c r="F151" s="46" t="s">
        <v>886</v>
      </c>
      <c r="G151" s="46"/>
      <c r="H151" s="51" t="s">
        <v>860</v>
      </c>
      <c r="I151" s="46"/>
      <c r="J151" s="45"/>
      <c r="K151" s="560" t="s">
        <v>201</v>
      </c>
      <c r="L151" s="51"/>
      <c r="M151" s="40"/>
    </row>
    <row r="152" spans="1:13" ht="14.4">
      <c r="A152" s="434"/>
      <c r="B152" s="436"/>
      <c r="C152" s="46">
        <v>2</v>
      </c>
      <c r="D152" s="56" t="s">
        <v>587</v>
      </c>
      <c r="E152" s="46">
        <v>4</v>
      </c>
      <c r="F152" s="45" t="s">
        <v>858</v>
      </c>
      <c r="G152" s="46"/>
      <c r="H152" s="50" t="s">
        <v>858</v>
      </c>
      <c r="I152" s="46"/>
      <c r="J152" s="45"/>
      <c r="K152" s="561"/>
      <c r="L152" s="51"/>
      <c r="M152" s="40"/>
    </row>
    <row r="153" spans="1:13" ht="14.4">
      <c r="A153" s="434"/>
      <c r="B153" s="436"/>
      <c r="C153" s="46">
        <v>3</v>
      </c>
      <c r="D153" s="92" t="s">
        <v>473</v>
      </c>
      <c r="E153" s="46">
        <v>4</v>
      </c>
      <c r="F153" s="46" t="s">
        <v>859</v>
      </c>
      <c r="G153" s="46"/>
      <c r="H153" s="51"/>
      <c r="I153" s="46"/>
      <c r="J153" s="117" t="s">
        <v>859</v>
      </c>
      <c r="K153" s="561"/>
      <c r="L153" s="51"/>
      <c r="M153" s="40"/>
    </row>
    <row r="154" spans="1:13" ht="14.4">
      <c r="A154" s="434"/>
      <c r="B154" s="436"/>
      <c r="C154" s="46">
        <v>4</v>
      </c>
      <c r="D154" s="92" t="s">
        <v>513</v>
      </c>
      <c r="E154" s="46">
        <v>4</v>
      </c>
      <c r="F154" s="46"/>
      <c r="G154" s="46"/>
      <c r="H154" s="117" t="s">
        <v>859</v>
      </c>
      <c r="I154" s="46"/>
      <c r="J154" s="51" t="s">
        <v>858</v>
      </c>
      <c r="K154" s="561"/>
      <c r="L154" s="51"/>
      <c r="M154" s="40"/>
    </row>
    <row r="155" spans="1:13" ht="14.4">
      <c r="A155" s="434"/>
      <c r="B155" s="436"/>
      <c r="C155" s="45">
        <v>5</v>
      </c>
      <c r="D155" s="90" t="s">
        <v>55</v>
      </c>
      <c r="E155" s="46">
        <v>4</v>
      </c>
      <c r="F155" s="46" t="s">
        <v>861</v>
      </c>
      <c r="G155" s="45"/>
      <c r="H155" s="46" t="s">
        <v>861</v>
      </c>
      <c r="I155" s="117"/>
      <c r="J155" s="118"/>
      <c r="K155" s="562"/>
      <c r="L155" s="51"/>
      <c r="M155" s="40"/>
    </row>
    <row r="156" spans="1:13" ht="41.4">
      <c r="A156" s="69">
        <v>17</v>
      </c>
      <c r="B156" s="51" t="s">
        <v>379</v>
      </c>
      <c r="C156" s="103" t="s">
        <v>685</v>
      </c>
      <c r="D156" s="133" t="s">
        <v>55</v>
      </c>
      <c r="E156" s="103">
        <v>4</v>
      </c>
      <c r="F156" s="103"/>
      <c r="G156" s="103" t="s">
        <v>391</v>
      </c>
      <c r="H156" s="50"/>
      <c r="I156" s="103" t="s">
        <v>391</v>
      </c>
      <c r="J156" s="103"/>
      <c r="K156" s="103"/>
      <c r="L156" s="103" t="s">
        <v>201</v>
      </c>
      <c r="M156" s="40"/>
    </row>
    <row r="157" spans="1:13" ht="27.6">
      <c r="A157" s="69">
        <v>17</v>
      </c>
      <c r="B157" s="51" t="s">
        <v>728</v>
      </c>
      <c r="C157" s="119" t="s">
        <v>896</v>
      </c>
      <c r="D157" s="92" t="s">
        <v>730</v>
      </c>
      <c r="E157" s="51">
        <v>4</v>
      </c>
      <c r="F157" s="45"/>
      <c r="G157" s="50" t="s">
        <v>413</v>
      </c>
      <c r="H157" s="51"/>
      <c r="I157" s="120" t="s">
        <v>413</v>
      </c>
      <c r="J157" s="121"/>
      <c r="K157" s="45"/>
      <c r="L157" s="103" t="s">
        <v>201</v>
      </c>
      <c r="M157" s="40"/>
    </row>
    <row r="158" spans="1:13" ht="24.75" customHeight="1">
      <c r="A158" s="554" t="s">
        <v>688</v>
      </c>
      <c r="B158" s="554"/>
      <c r="C158" s="554"/>
      <c r="D158" s="554"/>
      <c r="E158" s="554"/>
      <c r="F158" s="554"/>
      <c r="G158" s="554"/>
      <c r="H158" s="554"/>
      <c r="I158" s="554"/>
      <c r="J158" s="554"/>
      <c r="K158" s="554"/>
      <c r="L158" s="554"/>
      <c r="M158" s="40"/>
    </row>
    <row r="159" spans="1:13" ht="28.5" customHeight="1">
      <c r="A159" s="557">
        <v>5</v>
      </c>
      <c r="B159" s="436" t="s">
        <v>689</v>
      </c>
      <c r="C159" s="46">
        <v>1</v>
      </c>
      <c r="D159" s="92" t="s">
        <v>550</v>
      </c>
      <c r="E159" s="46">
        <v>4</v>
      </c>
      <c r="F159" s="51"/>
      <c r="G159" s="50" t="s">
        <v>369</v>
      </c>
      <c r="H159" s="50"/>
      <c r="I159" s="51"/>
      <c r="J159" s="120" t="s">
        <v>369</v>
      </c>
      <c r="K159" s="51"/>
      <c r="L159" s="563" t="s">
        <v>201</v>
      </c>
      <c r="M159" s="40"/>
    </row>
    <row r="160" spans="1:13" ht="14.4">
      <c r="A160" s="558"/>
      <c r="B160" s="436"/>
      <c r="C160" s="46">
        <v>2</v>
      </c>
      <c r="D160" s="92" t="s">
        <v>55</v>
      </c>
      <c r="E160" s="46">
        <v>4</v>
      </c>
      <c r="F160" s="50"/>
      <c r="G160" s="50" t="s">
        <v>691</v>
      </c>
      <c r="H160" s="50"/>
      <c r="I160" s="50"/>
      <c r="J160" s="120" t="s">
        <v>691</v>
      </c>
      <c r="K160" s="50"/>
      <c r="L160" s="564"/>
      <c r="M160" s="40"/>
    </row>
    <row r="161" spans="1:13" ht="14.4">
      <c r="A161" s="558"/>
      <c r="B161" s="436"/>
      <c r="C161" s="46">
        <v>3</v>
      </c>
      <c r="D161" s="92" t="s">
        <v>157</v>
      </c>
      <c r="E161" s="46">
        <v>4</v>
      </c>
      <c r="F161" s="51"/>
      <c r="G161" s="50"/>
      <c r="H161" s="70"/>
      <c r="I161" s="51"/>
      <c r="J161" s="50" t="s">
        <v>692</v>
      </c>
      <c r="K161" s="120" t="s">
        <v>691</v>
      </c>
      <c r="L161" s="564"/>
      <c r="M161" s="40"/>
    </row>
    <row r="162" spans="1:13" ht="14.4">
      <c r="A162" s="558"/>
      <c r="B162" s="436"/>
      <c r="C162" s="46">
        <v>4</v>
      </c>
      <c r="D162" s="92" t="s">
        <v>693</v>
      </c>
      <c r="E162" s="46">
        <v>4</v>
      </c>
      <c r="F162" s="51"/>
      <c r="G162" s="120" t="s">
        <v>553</v>
      </c>
      <c r="H162" s="50"/>
      <c r="I162" s="51"/>
      <c r="J162" s="50"/>
      <c r="K162" s="50" t="s">
        <v>369</v>
      </c>
      <c r="L162" s="564"/>
      <c r="M162" s="40"/>
    </row>
    <row r="163" spans="1:13" ht="14.4">
      <c r="A163" s="559"/>
      <c r="B163" s="436"/>
      <c r="C163" s="46">
        <v>5</v>
      </c>
      <c r="D163" s="90" t="s">
        <v>694</v>
      </c>
      <c r="E163" s="46">
        <v>2</v>
      </c>
      <c r="F163" s="50"/>
      <c r="G163" s="51"/>
      <c r="H163" s="51"/>
      <c r="I163" s="50"/>
      <c r="J163" s="50"/>
      <c r="K163" s="51" t="s">
        <v>553</v>
      </c>
      <c r="L163" s="565"/>
      <c r="M163" s="40"/>
    </row>
    <row r="164" spans="1:13" ht="21.75" customHeight="1">
      <c r="A164" s="69"/>
      <c r="B164" s="555" t="s">
        <v>695</v>
      </c>
      <c r="C164" s="555"/>
      <c r="D164" s="555"/>
      <c r="E164" s="555"/>
      <c r="F164" s="555"/>
      <c r="G164" s="555"/>
      <c r="H164" s="555"/>
      <c r="I164" s="555"/>
      <c r="J164" s="555"/>
      <c r="K164" s="555"/>
      <c r="L164" s="555"/>
      <c r="M164" s="40"/>
    </row>
    <row r="165" spans="1:13" ht="39.6">
      <c r="A165" s="69">
        <v>12</v>
      </c>
      <c r="B165" s="436" t="s">
        <v>696</v>
      </c>
      <c r="C165" s="93" t="s">
        <v>697</v>
      </c>
      <c r="D165" s="134" t="s">
        <v>75</v>
      </c>
      <c r="E165" s="50">
        <v>4</v>
      </c>
      <c r="F165" s="50" t="s">
        <v>863</v>
      </c>
      <c r="G165" s="50"/>
      <c r="H165" s="50" t="s">
        <v>863</v>
      </c>
      <c r="I165" s="45"/>
      <c r="J165" s="50"/>
      <c r="K165" s="440" t="s">
        <v>201</v>
      </c>
      <c r="L165" s="45"/>
      <c r="M165" s="40"/>
    </row>
    <row r="166" spans="1:13" ht="39.6">
      <c r="A166" s="69">
        <v>12</v>
      </c>
      <c r="B166" s="436"/>
      <c r="C166" s="93" t="s">
        <v>698</v>
      </c>
      <c r="D166" s="135" t="s">
        <v>699</v>
      </c>
      <c r="E166" s="50">
        <v>4</v>
      </c>
      <c r="F166" s="50" t="s">
        <v>864</v>
      </c>
      <c r="G166" s="50"/>
      <c r="H166" s="50" t="s">
        <v>864</v>
      </c>
      <c r="I166" s="51"/>
      <c r="J166" s="50"/>
      <c r="K166" s="440"/>
      <c r="L166" s="45"/>
      <c r="M166" s="40"/>
    </row>
    <row r="167" spans="1:13" ht="39.6">
      <c r="A167" s="69">
        <v>12</v>
      </c>
      <c r="B167" s="436"/>
      <c r="C167" s="93" t="s">
        <v>701</v>
      </c>
      <c r="D167" s="51" t="s">
        <v>702</v>
      </c>
      <c r="E167" s="50">
        <v>3</v>
      </c>
      <c r="F167" s="50"/>
      <c r="G167" s="50"/>
      <c r="H167" s="50"/>
      <c r="I167" s="51"/>
      <c r="J167" s="50"/>
      <c r="K167" s="440"/>
      <c r="L167" s="45" t="s">
        <v>865</v>
      </c>
      <c r="M167" s="40"/>
    </row>
    <row r="168" spans="1:13" ht="37.5" customHeight="1">
      <c r="A168" s="69">
        <v>13</v>
      </c>
      <c r="B168" s="436"/>
      <c r="C168" s="139" t="s">
        <v>899</v>
      </c>
      <c r="D168" s="51" t="s">
        <v>702</v>
      </c>
      <c r="E168" s="50">
        <v>3</v>
      </c>
      <c r="F168" s="50"/>
      <c r="G168" s="50" t="s">
        <v>866</v>
      </c>
      <c r="H168" s="50"/>
      <c r="I168" s="51"/>
      <c r="J168" s="50"/>
      <c r="K168" s="440"/>
      <c r="L168" s="45"/>
      <c r="M168" s="40"/>
    </row>
    <row r="169" spans="1:13" ht="28.5" customHeight="1">
      <c r="A169" s="131" t="s">
        <v>862</v>
      </c>
      <c r="B169" s="436"/>
      <c r="C169" s="93" t="s">
        <v>897</v>
      </c>
      <c r="D169" s="50" t="s">
        <v>705</v>
      </c>
      <c r="E169" s="50">
        <v>2</v>
      </c>
      <c r="F169" s="50"/>
      <c r="G169" s="50" t="s">
        <v>867</v>
      </c>
      <c r="H169" s="50"/>
      <c r="I169" s="51"/>
      <c r="J169" s="50"/>
      <c r="K169" s="440"/>
      <c r="L169" s="45" t="s">
        <v>868</v>
      </c>
      <c r="M169" s="40"/>
    </row>
    <row r="170" spans="1:13" ht="26.25" customHeight="1">
      <c r="A170" s="69">
        <v>12</v>
      </c>
      <c r="B170" s="436"/>
      <c r="C170" s="93" t="s">
        <v>898</v>
      </c>
      <c r="D170" s="136" t="s">
        <v>707</v>
      </c>
      <c r="E170" s="50">
        <v>4</v>
      </c>
      <c r="F170" s="50" t="s">
        <v>869</v>
      </c>
      <c r="G170" s="50"/>
      <c r="H170" s="50" t="s">
        <v>869</v>
      </c>
      <c r="I170" s="51"/>
      <c r="J170" s="50"/>
      <c r="K170" s="440"/>
      <c r="L170" s="45"/>
      <c r="M170" s="40"/>
    </row>
    <row r="171" spans="1:13" ht="18">
      <c r="A171" s="69"/>
      <c r="B171" s="549" t="s">
        <v>708</v>
      </c>
      <c r="C171" s="549"/>
      <c r="D171" s="549"/>
      <c r="E171" s="549"/>
      <c r="F171" s="549"/>
      <c r="G171" s="549"/>
      <c r="H171" s="549"/>
      <c r="I171" s="549"/>
      <c r="J171" s="549"/>
      <c r="K171" s="549"/>
      <c r="L171" s="549"/>
      <c r="M171" s="40"/>
    </row>
    <row r="172" spans="1:13" ht="27.6">
      <c r="A172" s="76" t="s">
        <v>8</v>
      </c>
      <c r="B172" s="45" t="s">
        <v>9</v>
      </c>
      <c r="C172" s="76" t="s">
        <v>88</v>
      </c>
      <c r="D172" s="76" t="s">
        <v>11</v>
      </c>
      <c r="E172" s="76" t="s">
        <v>12</v>
      </c>
      <c r="F172" s="69" t="s">
        <v>13</v>
      </c>
      <c r="G172" s="69" t="s">
        <v>14</v>
      </c>
      <c r="H172" s="69" t="s">
        <v>15</v>
      </c>
      <c r="I172" s="69" t="s">
        <v>16</v>
      </c>
      <c r="J172" s="69" t="s">
        <v>17</v>
      </c>
      <c r="K172" s="69" t="s">
        <v>18</v>
      </c>
      <c r="L172" s="69" t="s">
        <v>19</v>
      </c>
      <c r="M172" s="69"/>
    </row>
    <row r="173" spans="1:13" ht="28.5" customHeight="1">
      <c r="A173" s="553" t="s">
        <v>870</v>
      </c>
      <c r="B173" s="436" t="s">
        <v>892</v>
      </c>
      <c r="C173" s="51" t="s">
        <v>709</v>
      </c>
      <c r="D173" s="135" t="s">
        <v>710</v>
      </c>
      <c r="E173" s="51">
        <v>2</v>
      </c>
      <c r="F173" s="51"/>
      <c r="G173" s="51" t="s">
        <v>711</v>
      </c>
      <c r="H173" s="51"/>
      <c r="I173" s="119" t="s">
        <v>712</v>
      </c>
      <c r="J173" s="51"/>
      <c r="K173" s="51"/>
      <c r="L173" s="51" t="s">
        <v>711</v>
      </c>
      <c r="M173" s="40"/>
    </row>
    <row r="174" spans="1:13" ht="27.6">
      <c r="A174" s="553"/>
      <c r="B174" s="436"/>
      <c r="C174" s="51" t="s">
        <v>713</v>
      </c>
      <c r="D174" s="135" t="s">
        <v>714</v>
      </c>
      <c r="E174" s="51">
        <v>2</v>
      </c>
      <c r="F174" s="51"/>
      <c r="G174" s="51"/>
      <c r="H174" s="51"/>
      <c r="I174" s="51"/>
      <c r="J174" s="119" t="s">
        <v>712</v>
      </c>
      <c r="K174" s="51"/>
      <c r="L174" s="45"/>
      <c r="M174" s="40"/>
    </row>
    <row r="175" spans="1:13" ht="41.4">
      <c r="A175" s="553"/>
      <c r="B175" s="436"/>
      <c r="C175" s="51" t="s">
        <v>715</v>
      </c>
      <c r="D175" s="135" t="s">
        <v>716</v>
      </c>
      <c r="E175" s="51">
        <v>4</v>
      </c>
      <c r="F175" s="51"/>
      <c r="G175" s="119" t="s">
        <v>712</v>
      </c>
      <c r="H175" s="51"/>
      <c r="I175" s="50"/>
      <c r="J175" s="51" t="s">
        <v>711</v>
      </c>
      <c r="K175" s="51"/>
      <c r="L175" s="119" t="s">
        <v>717</v>
      </c>
      <c r="M175" s="40"/>
    </row>
    <row r="176" spans="1:13" ht="41.4">
      <c r="A176" s="553"/>
      <c r="B176" s="436"/>
      <c r="C176" s="51" t="s">
        <v>718</v>
      </c>
      <c r="D176" s="135" t="s">
        <v>719</v>
      </c>
      <c r="E176" s="51">
        <v>2</v>
      </c>
      <c r="F176" s="51"/>
      <c r="G176" s="51"/>
      <c r="H176" s="51"/>
      <c r="I176" s="51"/>
      <c r="J176" s="51"/>
      <c r="K176" s="51"/>
      <c r="L176" s="119" t="s">
        <v>720</v>
      </c>
      <c r="M176" s="40"/>
    </row>
    <row r="177" spans="1:13" ht="27.6">
      <c r="A177" s="553"/>
      <c r="B177" s="436"/>
      <c r="C177" s="51" t="s">
        <v>721</v>
      </c>
      <c r="D177" s="134" t="s">
        <v>719</v>
      </c>
      <c r="E177" s="51">
        <v>4</v>
      </c>
      <c r="F177" s="51"/>
      <c r="G177" s="119" t="s">
        <v>700</v>
      </c>
      <c r="H177" s="51"/>
      <c r="I177" s="119" t="s">
        <v>700</v>
      </c>
      <c r="J177" s="51" t="s">
        <v>711</v>
      </c>
      <c r="K177" s="51"/>
      <c r="L177" s="51"/>
      <c r="M177" s="40"/>
    </row>
    <row r="178" spans="1:13" ht="27.6">
      <c r="A178" s="553"/>
      <c r="B178" s="436"/>
      <c r="C178" s="119" t="s">
        <v>722</v>
      </c>
      <c r="D178" s="137" t="s">
        <v>723</v>
      </c>
      <c r="E178" s="51">
        <v>4</v>
      </c>
      <c r="F178" s="51"/>
      <c r="G178" s="51"/>
      <c r="H178" s="51"/>
      <c r="I178" s="51"/>
      <c r="J178" s="122" t="s">
        <v>724</v>
      </c>
      <c r="K178" s="51"/>
      <c r="L178" s="122" t="s">
        <v>725</v>
      </c>
      <c r="M178" s="40"/>
    </row>
    <row r="179" spans="1:13" ht="28.5" customHeight="1">
      <c r="A179" s="69"/>
      <c r="B179" s="549" t="s">
        <v>871</v>
      </c>
      <c r="C179" s="549"/>
      <c r="D179" s="549"/>
      <c r="E179" s="549"/>
      <c r="F179" s="549"/>
      <c r="G179" s="549"/>
      <c r="H179" s="549"/>
      <c r="I179" s="549"/>
      <c r="J179" s="549"/>
      <c r="K179" s="549"/>
      <c r="L179" s="549"/>
      <c r="M179" s="40"/>
    </row>
    <row r="180" spans="1:13" ht="14.4">
      <c r="A180" s="434">
        <v>13</v>
      </c>
      <c r="B180" s="436" t="s">
        <v>728</v>
      </c>
      <c r="C180" s="51" t="s">
        <v>729</v>
      </c>
      <c r="D180" s="92" t="s">
        <v>730</v>
      </c>
      <c r="E180" s="51">
        <v>4</v>
      </c>
      <c r="F180" s="45" t="s">
        <v>872</v>
      </c>
      <c r="G180" s="123"/>
      <c r="H180" s="124" t="s">
        <v>413</v>
      </c>
      <c r="I180" s="123"/>
      <c r="J180" s="121"/>
      <c r="K180" s="51"/>
      <c r="L180" s="45"/>
      <c r="M180" s="40"/>
    </row>
    <row r="181" spans="1:13" ht="14.4">
      <c r="A181" s="434"/>
      <c r="B181" s="436"/>
      <c r="C181" s="119" t="s">
        <v>731</v>
      </c>
      <c r="D181" s="92" t="s">
        <v>55</v>
      </c>
      <c r="E181" s="51">
        <v>4</v>
      </c>
      <c r="F181" s="45" t="s">
        <v>391</v>
      </c>
      <c r="G181" s="123"/>
      <c r="H181" s="124" t="s">
        <v>391</v>
      </c>
      <c r="I181" s="123"/>
      <c r="J181" s="121"/>
      <c r="K181" s="51"/>
      <c r="L181" s="45"/>
      <c r="M181" s="40"/>
    </row>
    <row r="182" spans="1:13" ht="14.4">
      <c r="A182" s="434"/>
      <c r="B182" s="436"/>
      <c r="C182" s="119" t="s">
        <v>732</v>
      </c>
      <c r="D182" s="92" t="s">
        <v>179</v>
      </c>
      <c r="E182" s="51">
        <v>4</v>
      </c>
      <c r="F182" s="45" t="s">
        <v>873</v>
      </c>
      <c r="G182" s="123"/>
      <c r="H182" s="51" t="s">
        <v>873</v>
      </c>
      <c r="I182" s="50"/>
      <c r="J182" s="121"/>
      <c r="K182" s="51"/>
      <c r="L182" s="45"/>
      <c r="M182" s="40"/>
    </row>
    <row r="183" spans="1:13" ht="14.4">
      <c r="A183" s="434"/>
      <c r="B183" s="436"/>
      <c r="C183" s="119" t="s">
        <v>733</v>
      </c>
      <c r="D183" s="92" t="s">
        <v>157</v>
      </c>
      <c r="E183" s="51">
        <v>2</v>
      </c>
      <c r="F183" s="45"/>
      <c r="G183" s="123"/>
      <c r="H183" s="51"/>
      <c r="I183" s="120" t="s">
        <v>391</v>
      </c>
      <c r="J183" s="121"/>
      <c r="K183" s="45"/>
      <c r="L183" s="45"/>
      <c r="M183" s="40"/>
    </row>
    <row r="184" spans="1:13" s="142" customFormat="1" ht="24" customHeight="1">
      <c r="A184" s="140"/>
      <c r="B184" s="556" t="s">
        <v>739</v>
      </c>
      <c r="C184" s="556"/>
      <c r="D184" s="556"/>
      <c r="E184" s="556"/>
      <c r="F184" s="556"/>
      <c r="G184" s="556"/>
      <c r="H184" s="556"/>
      <c r="I184" s="556"/>
      <c r="J184" s="556"/>
      <c r="K184" s="556"/>
      <c r="L184" s="556"/>
      <c r="M184" s="141"/>
    </row>
    <row r="185" spans="1:13" ht="40.5" customHeight="1">
      <c r="A185" s="69">
        <v>27</v>
      </c>
      <c r="B185" s="46" t="s">
        <v>740</v>
      </c>
      <c r="C185" s="125">
        <v>1</v>
      </c>
      <c r="D185" s="94" t="s">
        <v>354</v>
      </c>
      <c r="E185" s="50">
        <v>2</v>
      </c>
      <c r="F185" s="50"/>
      <c r="G185" s="51" t="s">
        <v>873</v>
      </c>
      <c r="H185" s="50"/>
      <c r="I185" s="51"/>
      <c r="J185" s="45"/>
      <c r="K185" s="51"/>
      <c r="L185" s="50" t="s">
        <v>201</v>
      </c>
      <c r="M185" s="40"/>
    </row>
    <row r="186" spans="1:13" ht="22.5" customHeight="1">
      <c r="A186" s="69"/>
      <c r="B186" s="549" t="s">
        <v>745</v>
      </c>
      <c r="C186" s="549"/>
      <c r="D186" s="549"/>
      <c r="E186" s="549"/>
      <c r="F186" s="549"/>
      <c r="G186" s="549"/>
      <c r="H186" s="549"/>
      <c r="I186" s="549"/>
      <c r="J186" s="549"/>
      <c r="K186" s="549"/>
      <c r="L186" s="549"/>
      <c r="M186" s="40"/>
    </row>
    <row r="187" spans="1:13" s="24" customFormat="1" ht="55.2">
      <c r="A187" s="69">
        <v>13</v>
      </c>
      <c r="B187" s="51" t="s">
        <v>893</v>
      </c>
      <c r="C187" s="119" t="s">
        <v>763</v>
      </c>
      <c r="D187" s="95" t="s">
        <v>354</v>
      </c>
      <c r="E187" s="50">
        <v>2</v>
      </c>
      <c r="F187" s="51"/>
      <c r="G187" s="51" t="s">
        <v>887</v>
      </c>
      <c r="H187" s="51"/>
      <c r="I187" s="51"/>
      <c r="J187" s="51"/>
      <c r="K187" s="51"/>
      <c r="L187" s="51" t="s">
        <v>765</v>
      </c>
      <c r="M187" s="40"/>
    </row>
    <row r="188" spans="1:13" ht="18">
      <c r="A188" s="69"/>
      <c r="B188" s="549" t="s">
        <v>766</v>
      </c>
      <c r="C188" s="549"/>
      <c r="D188" s="549"/>
      <c r="E188" s="549"/>
      <c r="F188" s="549"/>
      <c r="G188" s="549"/>
      <c r="H188" s="549"/>
      <c r="I188" s="549"/>
      <c r="J188" s="549"/>
      <c r="K188" s="549"/>
      <c r="L188" s="549"/>
      <c r="M188" s="40"/>
    </row>
    <row r="189" spans="1:13" s="24" customFormat="1" ht="53.25" customHeight="1">
      <c r="A189" s="69">
        <v>43</v>
      </c>
      <c r="B189" s="51" t="s">
        <v>789</v>
      </c>
      <c r="C189" s="96" t="s">
        <v>790</v>
      </c>
      <c r="D189" s="92" t="s">
        <v>354</v>
      </c>
      <c r="E189" s="96">
        <v>4</v>
      </c>
      <c r="F189" s="51" t="s">
        <v>867</v>
      </c>
      <c r="G189" s="51"/>
      <c r="H189" s="51" t="s">
        <v>227</v>
      </c>
      <c r="I189" s="50" t="s">
        <v>888</v>
      </c>
      <c r="J189" s="51"/>
      <c r="K189" s="103" t="s">
        <v>201</v>
      </c>
      <c r="L189" s="50"/>
      <c r="M189" s="40"/>
    </row>
    <row r="190" spans="1:13" ht="18">
      <c r="A190" s="69"/>
      <c r="B190" s="555" t="s">
        <v>900</v>
      </c>
      <c r="C190" s="555"/>
      <c r="D190" s="555"/>
      <c r="E190" s="555"/>
      <c r="F190" s="555"/>
      <c r="G190" s="555"/>
      <c r="H190" s="555"/>
      <c r="I190" s="555"/>
      <c r="J190" s="555"/>
      <c r="K190" s="555"/>
      <c r="L190" s="555"/>
      <c r="M190" s="40"/>
    </row>
    <row r="191" spans="1:13" ht="14.4">
      <c r="A191" s="434">
        <v>41</v>
      </c>
      <c r="B191" s="436" t="s">
        <v>833</v>
      </c>
      <c r="C191" s="51" t="s">
        <v>834</v>
      </c>
      <c r="D191" s="56" t="s">
        <v>835</v>
      </c>
      <c r="E191" s="51">
        <v>2</v>
      </c>
      <c r="F191" s="436" t="s">
        <v>690</v>
      </c>
      <c r="G191" s="51"/>
      <c r="H191" s="51" t="s">
        <v>876</v>
      </c>
      <c r="I191" s="51"/>
      <c r="J191" s="51"/>
      <c r="K191" s="51"/>
      <c r="L191" s="51"/>
      <c r="M191" s="40"/>
    </row>
    <row r="192" spans="1:13" ht="14.4">
      <c r="A192" s="434"/>
      <c r="B192" s="436"/>
      <c r="C192" s="51" t="s">
        <v>266</v>
      </c>
      <c r="D192" s="56" t="s">
        <v>835</v>
      </c>
      <c r="E192" s="51">
        <v>2</v>
      </c>
      <c r="F192" s="436"/>
      <c r="G192" s="51"/>
      <c r="H192" s="51" t="s">
        <v>877</v>
      </c>
      <c r="I192" s="51"/>
      <c r="J192" s="51"/>
      <c r="K192" s="51"/>
      <c r="L192" s="51"/>
      <c r="M192" s="40"/>
    </row>
    <row r="193" spans="1:13" ht="14.4">
      <c r="A193" s="434"/>
      <c r="B193" s="436"/>
      <c r="C193" s="51" t="s">
        <v>836</v>
      </c>
      <c r="D193" s="56" t="s">
        <v>835</v>
      </c>
      <c r="E193" s="51">
        <v>2</v>
      </c>
      <c r="F193" s="436"/>
      <c r="G193" s="51"/>
      <c r="H193" s="51"/>
      <c r="I193" s="51"/>
      <c r="J193" s="51"/>
      <c r="K193" s="51" t="s">
        <v>878</v>
      </c>
      <c r="L193" s="51"/>
      <c r="M193" s="40"/>
    </row>
    <row r="194" spans="1:13" ht="14.4">
      <c r="A194" s="434"/>
      <c r="B194" s="436"/>
      <c r="C194" s="51" t="s">
        <v>837</v>
      </c>
      <c r="D194" s="56" t="s">
        <v>759</v>
      </c>
      <c r="E194" s="51">
        <v>4</v>
      </c>
      <c r="F194" s="436"/>
      <c r="G194" s="51"/>
      <c r="H194" s="51"/>
      <c r="I194" s="51"/>
      <c r="J194" s="51"/>
      <c r="K194" s="51" t="s">
        <v>369</v>
      </c>
      <c r="L194" s="51" t="s">
        <v>878</v>
      </c>
      <c r="M194" s="40"/>
    </row>
    <row r="195" spans="1:13" ht="14.4">
      <c r="A195" s="434"/>
      <c r="B195" s="436"/>
      <c r="C195" s="51" t="s">
        <v>838</v>
      </c>
      <c r="D195" s="56" t="s">
        <v>759</v>
      </c>
      <c r="E195" s="51">
        <v>4</v>
      </c>
      <c r="F195" s="436"/>
      <c r="G195" s="51"/>
      <c r="H195" s="51"/>
      <c r="I195" s="51"/>
      <c r="J195" s="51"/>
      <c r="K195" s="51" t="s">
        <v>691</v>
      </c>
      <c r="L195" s="51" t="s">
        <v>369</v>
      </c>
      <c r="M195" s="40"/>
    </row>
    <row r="196" spans="1:13" ht="15" customHeight="1">
      <c r="A196" s="434"/>
      <c r="B196" s="436"/>
      <c r="C196" s="51" t="s">
        <v>839</v>
      </c>
      <c r="D196" s="56" t="s">
        <v>759</v>
      </c>
      <c r="E196" s="51">
        <v>4</v>
      </c>
      <c r="F196" s="436"/>
      <c r="G196" s="51"/>
      <c r="H196" s="51"/>
      <c r="I196" s="51"/>
      <c r="J196" s="51"/>
      <c r="K196" s="51" t="s">
        <v>879</v>
      </c>
      <c r="L196" s="51" t="s">
        <v>889</v>
      </c>
      <c r="M196" s="40"/>
    </row>
    <row r="197" spans="1:13" ht="18">
      <c r="A197" s="69"/>
      <c r="B197" s="549" t="s">
        <v>901</v>
      </c>
      <c r="C197" s="549"/>
      <c r="D197" s="549"/>
      <c r="E197" s="549"/>
      <c r="F197" s="549"/>
      <c r="G197" s="549"/>
      <c r="H197" s="549"/>
      <c r="I197" s="549"/>
      <c r="J197" s="549"/>
      <c r="K197" s="549"/>
      <c r="L197" s="549"/>
      <c r="M197" s="40"/>
    </row>
    <row r="198" spans="1:13" ht="27.6">
      <c r="A198" s="76" t="s">
        <v>8</v>
      </c>
      <c r="B198" s="45" t="s">
        <v>9</v>
      </c>
      <c r="C198" s="76" t="s">
        <v>88</v>
      </c>
      <c r="D198" s="76" t="s">
        <v>11</v>
      </c>
      <c r="E198" s="76" t="s">
        <v>12</v>
      </c>
      <c r="F198" s="69" t="s">
        <v>13</v>
      </c>
      <c r="G198" s="69" t="s">
        <v>14</v>
      </c>
      <c r="H198" s="69" t="s">
        <v>15</v>
      </c>
      <c r="I198" s="69" t="s">
        <v>16</v>
      </c>
      <c r="J198" s="69" t="s">
        <v>17</v>
      </c>
      <c r="K198" s="69" t="s">
        <v>18</v>
      </c>
      <c r="L198" s="69" t="s">
        <v>19</v>
      </c>
      <c r="M198" s="69"/>
    </row>
    <row r="199" spans="1:13" ht="16.5" customHeight="1">
      <c r="A199" s="434">
        <v>10</v>
      </c>
      <c r="B199" s="436" t="s">
        <v>841</v>
      </c>
      <c r="C199" s="51" t="s">
        <v>847</v>
      </c>
      <c r="D199" s="70"/>
      <c r="E199" s="50">
        <v>1</v>
      </c>
      <c r="F199" s="50" t="s">
        <v>403</v>
      </c>
      <c r="G199" s="50"/>
      <c r="H199" s="50"/>
      <c r="I199" s="50"/>
      <c r="J199" s="438"/>
      <c r="K199" s="50"/>
      <c r="L199" s="550" t="s">
        <v>23</v>
      </c>
      <c r="M199" s="40"/>
    </row>
    <row r="200" spans="1:13" ht="14.4">
      <c r="A200" s="434"/>
      <c r="B200" s="436"/>
      <c r="C200" s="51" t="s">
        <v>849</v>
      </c>
      <c r="D200" s="70"/>
      <c r="E200" s="50">
        <v>1</v>
      </c>
      <c r="F200" s="50" t="s">
        <v>867</v>
      </c>
      <c r="G200" s="50"/>
      <c r="H200" s="50"/>
      <c r="I200" s="50"/>
      <c r="J200" s="438"/>
      <c r="K200" s="50"/>
      <c r="L200" s="551"/>
      <c r="M200" s="40"/>
    </row>
    <row r="201" spans="1:13" ht="15" customHeight="1">
      <c r="A201" s="434"/>
      <c r="B201" s="436"/>
      <c r="C201" s="51" t="s">
        <v>850</v>
      </c>
      <c r="D201" s="70"/>
      <c r="E201" s="50">
        <v>1</v>
      </c>
      <c r="F201" s="45"/>
      <c r="G201" s="50"/>
      <c r="H201" s="50"/>
      <c r="I201" s="50"/>
      <c r="J201" s="438"/>
      <c r="K201" s="50" t="s">
        <v>433</v>
      </c>
      <c r="L201" s="551"/>
      <c r="M201" s="40"/>
    </row>
    <row r="202" spans="1:13" ht="14.4">
      <c r="A202" s="434"/>
      <c r="B202" s="436"/>
      <c r="C202" s="51" t="s">
        <v>852</v>
      </c>
      <c r="D202" s="70"/>
      <c r="E202" s="50">
        <v>1</v>
      </c>
      <c r="F202" s="45"/>
      <c r="G202" s="50"/>
      <c r="H202" s="50"/>
      <c r="I202" s="50"/>
      <c r="J202" s="438"/>
      <c r="K202" s="50" t="s">
        <v>882</v>
      </c>
      <c r="L202" s="552"/>
      <c r="M202" s="40"/>
    </row>
    <row r="203" spans="1:13">
      <c r="B203" s="20"/>
      <c r="C203" s="43"/>
      <c r="D203" s="42"/>
      <c r="E203" s="22"/>
      <c r="F203" s="42"/>
    </row>
    <row r="204" spans="1:13">
      <c r="B204" s="20"/>
      <c r="C204" s="43"/>
      <c r="D204" s="42"/>
      <c r="E204" s="22"/>
      <c r="F204" s="42"/>
    </row>
    <row r="205" spans="1:13">
      <c r="B205" s="30" t="s">
        <v>1029</v>
      </c>
      <c r="C205" s="43"/>
      <c r="D205" s="43"/>
      <c r="E205" s="411"/>
      <c r="F205" s="43"/>
      <c r="G205" s="411"/>
      <c r="H205" s="548" t="s">
        <v>1030</v>
      </c>
      <c r="I205" s="548"/>
      <c r="J205" s="548"/>
      <c r="K205" s="548"/>
    </row>
    <row r="206" spans="1:13">
      <c r="B206" s="20"/>
      <c r="C206" s="43"/>
      <c r="D206" s="42"/>
      <c r="E206" s="22"/>
      <c r="F206" s="42"/>
    </row>
    <row r="207" spans="1:13">
      <c r="B207" s="20"/>
      <c r="C207" s="43"/>
      <c r="D207" s="42"/>
      <c r="E207" s="22"/>
      <c r="F207" s="42"/>
    </row>
    <row r="208" spans="1:13">
      <c r="B208" s="20"/>
      <c r="C208" s="43"/>
      <c r="D208" s="42"/>
      <c r="E208" s="22"/>
      <c r="F208" s="42"/>
    </row>
    <row r="209" spans="2:6">
      <c r="B209" s="20"/>
      <c r="C209" s="43"/>
      <c r="D209" s="42"/>
      <c r="E209" s="22"/>
      <c r="F209" s="42"/>
    </row>
    <row r="210" spans="2:6">
      <c r="B210" s="20"/>
      <c r="C210" s="43"/>
      <c r="D210" s="42"/>
      <c r="E210" s="22"/>
      <c r="F210" s="42"/>
    </row>
    <row r="211" spans="2:6">
      <c r="B211" s="20"/>
      <c r="C211" s="43"/>
      <c r="D211" s="42"/>
      <c r="E211" s="22"/>
      <c r="F211" s="42"/>
    </row>
    <row r="212" spans="2:6">
      <c r="B212" s="20"/>
      <c r="C212" s="43"/>
      <c r="D212" s="42"/>
      <c r="E212" s="22"/>
      <c r="F212" s="42"/>
    </row>
    <row r="213" spans="2:6">
      <c r="B213" s="20"/>
      <c r="C213" s="43"/>
      <c r="D213" s="42"/>
      <c r="E213" s="22"/>
      <c r="F213" s="42"/>
    </row>
    <row r="214" spans="2:6">
      <c r="B214" s="20"/>
      <c r="C214" s="43"/>
      <c r="D214" s="42"/>
      <c r="E214" s="22"/>
      <c r="F214" s="42"/>
    </row>
    <row r="215" spans="2:6">
      <c r="B215" s="20"/>
      <c r="C215" s="43"/>
      <c r="D215" s="42"/>
      <c r="E215" s="22"/>
      <c r="F215" s="42"/>
    </row>
    <row r="216" spans="2:6">
      <c r="B216" s="20"/>
      <c r="C216" s="43"/>
      <c r="D216" s="42"/>
      <c r="E216" s="22"/>
      <c r="F216" s="42"/>
    </row>
    <row r="217" spans="2:6">
      <c r="B217" s="20"/>
      <c r="C217" s="43"/>
      <c r="D217" s="42"/>
      <c r="E217" s="22"/>
      <c r="F217" s="42"/>
    </row>
  </sheetData>
  <mergeCells count="123">
    <mergeCell ref="F34:F39"/>
    <mergeCell ref="F45:F49"/>
    <mergeCell ref="B9:B11"/>
    <mergeCell ref="A9:A11"/>
    <mergeCell ref="A2:L2"/>
    <mergeCell ref="L121:L123"/>
    <mergeCell ref="A21:A23"/>
    <mergeCell ref="B21:B23"/>
    <mergeCell ref="F21:F23"/>
    <mergeCell ref="A24:L24"/>
    <mergeCell ref="A16:L16"/>
    <mergeCell ref="A17:A19"/>
    <mergeCell ref="B17:B19"/>
    <mergeCell ref="F17:F19"/>
    <mergeCell ref="A20:L20"/>
    <mergeCell ref="A40:L40"/>
    <mergeCell ref="B41:B42"/>
    <mergeCell ref="L41:L42"/>
    <mergeCell ref="A26:L26"/>
    <mergeCell ref="A29:L29"/>
    <mergeCell ref="A31:L31"/>
    <mergeCell ref="A33:L33"/>
    <mergeCell ref="A34:A39"/>
    <mergeCell ref="B34:B39"/>
    <mergeCell ref="A41:A43"/>
    <mergeCell ref="B73:B77"/>
    <mergeCell ref="L73:L77"/>
    <mergeCell ref="B78:B82"/>
    <mergeCell ref="L78:L82"/>
    <mergeCell ref="A59:L59"/>
    <mergeCell ref="B60:B62"/>
    <mergeCell ref="L60:L62"/>
    <mergeCell ref="B63:B67"/>
    <mergeCell ref="L63:L67"/>
    <mergeCell ref="B68:B72"/>
    <mergeCell ref="L68:L72"/>
    <mergeCell ref="A60:A67"/>
    <mergeCell ref="A68:A77"/>
    <mergeCell ref="A50:A52"/>
    <mergeCell ref="B50:B52"/>
    <mergeCell ref="L50:L52"/>
    <mergeCell ref="A53:L53"/>
    <mergeCell ref="A55:A58"/>
    <mergeCell ref="B55:B58"/>
    <mergeCell ref="L55:L58"/>
    <mergeCell ref="A44:L44"/>
    <mergeCell ref="A45:A49"/>
    <mergeCell ref="B45:B49"/>
    <mergeCell ref="A91:L91"/>
    <mergeCell ref="A93:A97"/>
    <mergeCell ref="B93:B97"/>
    <mergeCell ref="L93:L97"/>
    <mergeCell ref="A98:A102"/>
    <mergeCell ref="B98:B102"/>
    <mergeCell ref="L98:L102"/>
    <mergeCell ref="B83:B87"/>
    <mergeCell ref="A78:A87"/>
    <mergeCell ref="A115:L115"/>
    <mergeCell ref="A117:A118"/>
    <mergeCell ref="A112:L112"/>
    <mergeCell ref="A113:A114"/>
    <mergeCell ref="A103:L103"/>
    <mergeCell ref="B104:B111"/>
    <mergeCell ref="K104:K105"/>
    <mergeCell ref="C106:L106"/>
    <mergeCell ref="C108:L108"/>
    <mergeCell ref="C110:L110"/>
    <mergeCell ref="A104:A105"/>
    <mergeCell ref="K151:K155"/>
    <mergeCell ref="L159:L163"/>
    <mergeCell ref="B145:L145"/>
    <mergeCell ref="B121:B123"/>
    <mergeCell ref="B117:B118"/>
    <mergeCell ref="A140:A144"/>
    <mergeCell ref="A148:L148"/>
    <mergeCell ref="A133:L133"/>
    <mergeCell ref="A134:A139"/>
    <mergeCell ref="B134:B139"/>
    <mergeCell ref="K134:K139"/>
    <mergeCell ref="B140:B144"/>
    <mergeCell ref="A119:L119"/>
    <mergeCell ref="A121:A124"/>
    <mergeCell ref="A125:L125"/>
    <mergeCell ref="A126:A132"/>
    <mergeCell ref="B129:M129"/>
    <mergeCell ref="B130:B132"/>
    <mergeCell ref="B126:B128"/>
    <mergeCell ref="L126:L128"/>
    <mergeCell ref="L130:L132"/>
    <mergeCell ref="L140:L144"/>
    <mergeCell ref="F191:F196"/>
    <mergeCell ref="B197:L197"/>
    <mergeCell ref="B190:L190"/>
    <mergeCell ref="B186:L186"/>
    <mergeCell ref="B184:L184"/>
    <mergeCell ref="B164:L164"/>
    <mergeCell ref="B165:B170"/>
    <mergeCell ref="K165:K170"/>
    <mergeCell ref="A159:A163"/>
    <mergeCell ref="M41:M43"/>
    <mergeCell ref="M113:M114"/>
    <mergeCell ref="A1:M1"/>
    <mergeCell ref="A12:L12"/>
    <mergeCell ref="A14:L14"/>
    <mergeCell ref="H205:K205"/>
    <mergeCell ref="A199:A202"/>
    <mergeCell ref="J199:J202"/>
    <mergeCell ref="B199:B202"/>
    <mergeCell ref="B188:L188"/>
    <mergeCell ref="L199:L202"/>
    <mergeCell ref="B171:L171"/>
    <mergeCell ref="A173:A178"/>
    <mergeCell ref="B173:B178"/>
    <mergeCell ref="B179:L179"/>
    <mergeCell ref="A180:A183"/>
    <mergeCell ref="B180:B183"/>
    <mergeCell ref="A150:L150"/>
    <mergeCell ref="A151:A155"/>
    <mergeCell ref="B151:B155"/>
    <mergeCell ref="A158:L158"/>
    <mergeCell ref="B159:B163"/>
    <mergeCell ref="A191:A196"/>
    <mergeCell ref="B191:B196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6"/>
  <sheetViews>
    <sheetView workbookViewId="0">
      <selection activeCell="A12" sqref="A12:L12"/>
    </sheetView>
  </sheetViews>
  <sheetFormatPr defaultRowHeight="14.4"/>
  <cols>
    <col min="1" max="1" width="9.109375" style="24"/>
    <col min="2" max="2" width="17" style="24" customWidth="1"/>
    <col min="3" max="3" width="14.109375" style="24" customWidth="1"/>
    <col min="4" max="4" width="11.5546875" style="24" customWidth="1"/>
    <col min="5" max="5" width="9.109375" style="24"/>
    <col min="6" max="12" width="12.6640625" style="24" customWidth="1"/>
    <col min="13" max="13" width="24.44140625" customWidth="1"/>
  </cols>
  <sheetData>
    <row r="1" spans="1:12" ht="15.6">
      <c r="A1" s="2"/>
      <c r="B1" s="2"/>
      <c r="C1" s="1"/>
      <c r="D1" s="2"/>
      <c r="E1" s="1"/>
      <c r="F1" s="2"/>
      <c r="G1" s="2"/>
      <c r="H1" s="2"/>
      <c r="I1" s="2"/>
      <c r="J1" s="2"/>
      <c r="K1" s="2"/>
      <c r="L1" s="2"/>
    </row>
    <row r="2" spans="1:12" ht="15.6">
      <c r="A2" s="623"/>
      <c r="B2" s="623"/>
      <c r="C2" s="623"/>
      <c r="D2" s="623"/>
      <c r="E2" s="623"/>
      <c r="F2" s="2"/>
      <c r="G2" s="2"/>
      <c r="H2" s="2"/>
      <c r="I2" s="2"/>
      <c r="J2" s="2"/>
      <c r="K2" s="2"/>
      <c r="L2" s="2"/>
    </row>
    <row r="3" spans="1:12" ht="15.6">
      <c r="A3" s="623" t="s">
        <v>0</v>
      </c>
      <c r="B3" s="623"/>
      <c r="C3" s="623"/>
      <c r="D3" s="623"/>
      <c r="E3" s="623"/>
      <c r="F3" s="623"/>
      <c r="G3" s="2"/>
      <c r="H3" s="2"/>
      <c r="I3" s="2" t="s">
        <v>1</v>
      </c>
      <c r="J3" s="2"/>
      <c r="K3" s="2"/>
      <c r="L3" s="2"/>
    </row>
    <row r="4" spans="1:12" ht="15.6">
      <c r="A4" s="623" t="s">
        <v>2</v>
      </c>
      <c r="B4" s="623"/>
      <c r="C4" s="623"/>
      <c r="D4" s="623"/>
      <c r="E4" s="623"/>
      <c r="F4" s="623"/>
      <c r="G4" s="2"/>
      <c r="H4" s="2"/>
      <c r="I4" s="623" t="s">
        <v>3</v>
      </c>
      <c r="J4" s="623"/>
      <c r="K4" s="623"/>
      <c r="L4" s="623"/>
    </row>
    <row r="5" spans="1:12" ht="15.6">
      <c r="A5" s="623" t="s">
        <v>4</v>
      </c>
      <c r="B5" s="623"/>
      <c r="C5" s="623"/>
      <c r="D5" s="623"/>
      <c r="E5" s="623"/>
      <c r="F5" s="2"/>
      <c r="G5" s="2"/>
      <c r="H5" s="2"/>
      <c r="I5" s="623" t="s">
        <v>5</v>
      </c>
      <c r="J5" s="623"/>
      <c r="K5" s="623"/>
      <c r="L5" s="623"/>
    </row>
    <row r="6" spans="1:12" ht="15.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6">
      <c r="A7" s="172"/>
      <c r="B7" s="17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33.75" customHeight="1">
      <c r="A8" s="626" t="s">
        <v>265</v>
      </c>
      <c r="B8" s="627"/>
      <c r="C8" s="627"/>
      <c r="D8" s="627"/>
      <c r="E8" s="627"/>
      <c r="F8" s="627"/>
      <c r="G8" s="627"/>
      <c r="H8" s="627"/>
      <c r="I8" s="627"/>
      <c r="J8" s="627"/>
      <c r="K8" s="627"/>
      <c r="L8" s="627"/>
    </row>
    <row r="9" spans="1:12" s="387" customFormat="1" ht="29.25" customHeight="1">
      <c r="A9" s="624" t="s">
        <v>1018</v>
      </c>
      <c r="B9" s="625"/>
      <c r="C9" s="625"/>
      <c r="D9" s="625"/>
      <c r="E9" s="625"/>
      <c r="F9" s="625"/>
      <c r="G9" s="625"/>
      <c r="H9" s="625"/>
      <c r="I9" s="625"/>
      <c r="J9" s="625"/>
      <c r="K9" s="625"/>
      <c r="L9" s="625"/>
    </row>
    <row r="10" spans="1:12" s="30" customFormat="1" ht="31.2">
      <c r="A10" s="147" t="s">
        <v>8</v>
      </c>
      <c r="B10" s="3" t="s">
        <v>9</v>
      </c>
      <c r="C10" s="147" t="s">
        <v>1035</v>
      </c>
      <c r="D10" s="147" t="s">
        <v>11</v>
      </c>
      <c r="E10" s="147" t="s">
        <v>12</v>
      </c>
      <c r="F10" s="3" t="s">
        <v>13</v>
      </c>
      <c r="G10" s="3" t="s">
        <v>14</v>
      </c>
      <c r="H10" s="3" t="s">
        <v>15</v>
      </c>
      <c r="I10" s="3" t="s">
        <v>16</v>
      </c>
      <c r="J10" s="3" t="s">
        <v>17</v>
      </c>
      <c r="K10" s="3" t="s">
        <v>18</v>
      </c>
      <c r="L10" s="3" t="s">
        <v>19</v>
      </c>
    </row>
    <row r="11" spans="1:12" s="30" customFormat="1" ht="46.8">
      <c r="A11" s="149">
        <v>35</v>
      </c>
      <c r="B11" s="148" t="s">
        <v>155</v>
      </c>
      <c r="C11" s="148" t="s">
        <v>592</v>
      </c>
      <c r="D11" s="151" t="s">
        <v>63</v>
      </c>
      <c r="E11" s="148">
        <v>2</v>
      </c>
      <c r="F11" s="4"/>
      <c r="G11" s="4"/>
      <c r="H11" s="4"/>
      <c r="I11" s="162"/>
      <c r="J11" s="1"/>
      <c r="K11" s="4" t="s">
        <v>93</v>
      </c>
      <c r="L11" s="4"/>
    </row>
    <row r="12" spans="1:12" s="387" customFormat="1" ht="27.75" customHeight="1">
      <c r="A12" s="624" t="s">
        <v>1044</v>
      </c>
      <c r="B12" s="625"/>
      <c r="C12" s="625"/>
      <c r="D12" s="625"/>
      <c r="E12" s="625"/>
      <c r="F12" s="625"/>
      <c r="G12" s="625"/>
      <c r="H12" s="625"/>
      <c r="I12" s="625"/>
      <c r="J12" s="625"/>
      <c r="K12" s="625"/>
      <c r="L12" s="625"/>
    </row>
    <row r="13" spans="1:12" s="30" customFormat="1" ht="31.2">
      <c r="A13" s="147" t="s">
        <v>8</v>
      </c>
      <c r="B13" s="3" t="s">
        <v>9</v>
      </c>
      <c r="C13" s="147" t="s">
        <v>10</v>
      </c>
      <c r="D13" s="147" t="s">
        <v>11</v>
      </c>
      <c r="E13" s="147" t="s">
        <v>12</v>
      </c>
      <c r="F13" s="3" t="s">
        <v>13</v>
      </c>
      <c r="G13" s="3" t="s">
        <v>14</v>
      </c>
      <c r="H13" s="3" t="s">
        <v>15</v>
      </c>
      <c r="I13" s="3" t="s">
        <v>16</v>
      </c>
      <c r="J13" s="3" t="s">
        <v>17</v>
      </c>
      <c r="K13" s="3" t="s">
        <v>18</v>
      </c>
      <c r="L13" s="3" t="s">
        <v>19</v>
      </c>
    </row>
    <row r="14" spans="1:12" s="33" customFormat="1" ht="46.8">
      <c r="A14" s="4">
        <v>14</v>
      </c>
      <c r="B14" s="148" t="s">
        <v>155</v>
      </c>
      <c r="C14" s="148" t="s">
        <v>925</v>
      </c>
      <c r="D14" s="148" t="s">
        <v>172</v>
      </c>
      <c r="E14" s="148">
        <v>2</v>
      </c>
      <c r="F14" s="4"/>
      <c r="G14" s="4"/>
      <c r="H14" s="4"/>
      <c r="I14" s="4"/>
      <c r="J14" s="148" t="s">
        <v>173</v>
      </c>
      <c r="K14" s="148"/>
      <c r="L14" s="148" t="s">
        <v>174</v>
      </c>
    </row>
    <row r="15" spans="1:12" s="30" customFormat="1" ht="23.25" customHeight="1">
      <c r="A15" s="613" t="s">
        <v>948</v>
      </c>
      <c r="B15" s="625"/>
      <c r="C15" s="625"/>
      <c r="D15" s="625"/>
      <c r="E15" s="625"/>
      <c r="F15" s="625"/>
      <c r="G15" s="625"/>
      <c r="H15" s="625"/>
      <c r="I15" s="625"/>
      <c r="J15" s="625"/>
      <c r="K15" s="625"/>
      <c r="L15" s="625"/>
    </row>
    <row r="16" spans="1:12" s="30" customFormat="1" ht="31.2">
      <c r="A16" s="147" t="s">
        <v>8</v>
      </c>
      <c r="B16" s="3" t="s">
        <v>9</v>
      </c>
      <c r="C16" s="147" t="s">
        <v>10</v>
      </c>
      <c r="D16" s="147" t="s">
        <v>11</v>
      </c>
      <c r="E16" s="147" t="s">
        <v>12</v>
      </c>
      <c r="F16" s="3" t="s">
        <v>13</v>
      </c>
      <c r="G16" s="3" t="s">
        <v>14</v>
      </c>
      <c r="H16" s="3" t="s">
        <v>15</v>
      </c>
      <c r="I16" s="3" t="s">
        <v>16</v>
      </c>
      <c r="J16" s="3" t="s">
        <v>17</v>
      </c>
      <c r="K16" s="3" t="s">
        <v>18</v>
      </c>
      <c r="L16" s="3" t="s">
        <v>19</v>
      </c>
    </row>
    <row r="17" spans="1:13" s="30" customFormat="1" ht="46.8">
      <c r="A17" s="152" t="s">
        <v>176</v>
      </c>
      <c r="B17" s="152" t="s">
        <v>177</v>
      </c>
      <c r="C17" s="152" t="s">
        <v>947</v>
      </c>
      <c r="D17" s="152" t="s">
        <v>179</v>
      </c>
      <c r="E17" s="152">
        <v>1</v>
      </c>
      <c r="F17" s="152"/>
      <c r="G17" s="152"/>
      <c r="H17" s="152"/>
      <c r="I17" s="152"/>
      <c r="J17" s="152"/>
      <c r="K17" s="152" t="s">
        <v>181</v>
      </c>
      <c r="L17" s="153" t="s">
        <v>1019</v>
      </c>
    </row>
    <row r="18" spans="1:13" s="34" customFormat="1" ht="51.75" customHeight="1">
      <c r="A18" s="3">
        <v>41</v>
      </c>
      <c r="B18" s="148" t="s">
        <v>833</v>
      </c>
      <c r="C18" s="148" t="s">
        <v>949</v>
      </c>
      <c r="D18" s="150" t="s">
        <v>179</v>
      </c>
      <c r="E18" s="148">
        <v>1</v>
      </c>
      <c r="F18" s="148" t="s">
        <v>950</v>
      </c>
      <c r="G18" s="148"/>
      <c r="H18" s="148" t="s">
        <v>380</v>
      </c>
      <c r="I18" s="3"/>
      <c r="J18" s="3"/>
      <c r="K18" s="3"/>
      <c r="L18" s="3"/>
    </row>
    <row r="19" spans="1:13" s="30" customFormat="1" ht="28.5" customHeight="1">
      <c r="A19" s="625" t="s">
        <v>926</v>
      </c>
      <c r="B19" s="625"/>
      <c r="C19" s="625"/>
      <c r="D19" s="625"/>
      <c r="E19" s="625"/>
      <c r="F19" s="625"/>
      <c r="G19" s="625"/>
      <c r="H19" s="625"/>
      <c r="I19" s="625"/>
      <c r="J19" s="625"/>
      <c r="K19" s="625"/>
      <c r="L19" s="625"/>
    </row>
    <row r="20" spans="1:13" s="30" customFormat="1" ht="46.8">
      <c r="A20" s="4">
        <v>23</v>
      </c>
      <c r="B20" s="148" t="s">
        <v>238</v>
      </c>
      <c r="C20" s="148" t="s">
        <v>837</v>
      </c>
      <c r="D20" s="154">
        <v>45239</v>
      </c>
      <c r="E20" s="4">
        <v>2</v>
      </c>
      <c r="F20" s="4"/>
      <c r="G20" s="4"/>
      <c r="H20" s="4"/>
      <c r="I20" s="148"/>
      <c r="J20" s="4" t="s">
        <v>246</v>
      </c>
      <c r="K20" s="148"/>
      <c r="L20" s="148"/>
    </row>
    <row r="21" spans="1:13" s="30" customFormat="1" ht="27" customHeight="1">
      <c r="A21" s="599" t="s">
        <v>958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1"/>
    </row>
    <row r="22" spans="1:13" s="30" customFormat="1" ht="64.5" customHeight="1">
      <c r="A22" s="3">
        <v>23</v>
      </c>
      <c r="B22" s="147" t="s">
        <v>250</v>
      </c>
      <c r="C22" s="147" t="s">
        <v>834</v>
      </c>
      <c r="D22" s="158" t="s">
        <v>159</v>
      </c>
      <c r="E22" s="147">
        <v>1</v>
      </c>
      <c r="F22" s="3"/>
      <c r="G22" s="3"/>
      <c r="H22" s="3"/>
      <c r="I22" s="3" t="s">
        <v>913</v>
      </c>
      <c r="J22" s="155"/>
      <c r="K22" s="147"/>
      <c r="L22" s="4"/>
    </row>
    <row r="23" spans="1:13" s="30" customFormat="1" ht="27" customHeight="1">
      <c r="A23" s="613" t="s">
        <v>957</v>
      </c>
      <c r="B23" s="613"/>
      <c r="C23" s="613"/>
      <c r="D23" s="613"/>
      <c r="E23" s="613"/>
      <c r="F23" s="613"/>
      <c r="G23" s="613"/>
      <c r="H23" s="613"/>
      <c r="I23" s="613"/>
      <c r="J23" s="613"/>
      <c r="K23" s="613"/>
      <c r="L23" s="613"/>
    </row>
    <row r="24" spans="1:13" s="30" customFormat="1" ht="31.2">
      <c r="A24" s="147" t="s">
        <v>8</v>
      </c>
      <c r="B24" s="3" t="s">
        <v>9</v>
      </c>
      <c r="C24" s="147" t="s">
        <v>88</v>
      </c>
      <c r="D24" s="147" t="s">
        <v>11</v>
      </c>
      <c r="E24" s="147" t="s">
        <v>12</v>
      </c>
      <c r="F24" s="3" t="s">
        <v>13</v>
      </c>
      <c r="G24" s="3" t="s">
        <v>14</v>
      </c>
      <c r="H24" s="3" t="s">
        <v>15</v>
      </c>
      <c r="I24" s="3" t="s">
        <v>16</v>
      </c>
      <c r="J24" s="3" t="s">
        <v>17</v>
      </c>
      <c r="K24" s="3" t="s">
        <v>18</v>
      </c>
      <c r="L24" s="3" t="s">
        <v>19</v>
      </c>
    </row>
    <row r="25" spans="1:13" s="30" customFormat="1" ht="47.25" customHeight="1">
      <c r="A25" s="614" t="s">
        <v>276</v>
      </c>
      <c r="B25" s="147" t="s">
        <v>268</v>
      </c>
      <c r="C25" s="156" t="s">
        <v>447</v>
      </c>
      <c r="D25" s="156" t="s">
        <v>157</v>
      </c>
      <c r="E25" s="3">
        <v>1</v>
      </c>
      <c r="F25" s="147"/>
      <c r="G25" s="3" t="s">
        <v>273</v>
      </c>
      <c r="H25" s="3"/>
      <c r="I25" s="147"/>
      <c r="J25" s="3"/>
      <c r="K25" s="3"/>
      <c r="L25" s="157"/>
      <c r="M25" s="30" t="s">
        <v>927</v>
      </c>
    </row>
    <row r="26" spans="1:13" ht="15.6">
      <c r="A26" s="615"/>
      <c r="B26" s="592" t="s">
        <v>277</v>
      </c>
      <c r="C26" s="158" t="s">
        <v>324</v>
      </c>
      <c r="D26" s="156" t="s">
        <v>919</v>
      </c>
      <c r="E26" s="3">
        <v>2</v>
      </c>
      <c r="F26" s="4" t="s">
        <v>280</v>
      </c>
      <c r="G26" s="4"/>
      <c r="H26" s="4"/>
      <c r="I26" s="4" t="s">
        <v>280</v>
      </c>
      <c r="J26" s="4"/>
      <c r="K26" s="3"/>
      <c r="L26" s="593"/>
      <c r="M26" t="s">
        <v>928</v>
      </c>
    </row>
    <row r="27" spans="1:13" ht="15.6">
      <c r="A27" s="615"/>
      <c r="B27" s="592"/>
      <c r="C27" s="156" t="s">
        <v>959</v>
      </c>
      <c r="D27" s="156" t="s">
        <v>159</v>
      </c>
      <c r="E27" s="3">
        <v>2</v>
      </c>
      <c r="F27" s="4"/>
      <c r="G27" s="4" t="s">
        <v>286</v>
      </c>
      <c r="H27" s="4"/>
      <c r="I27" s="4"/>
      <c r="J27" s="4" t="s">
        <v>286</v>
      </c>
      <c r="K27" s="3"/>
      <c r="L27" s="593"/>
      <c r="M27" t="s">
        <v>928</v>
      </c>
    </row>
    <row r="28" spans="1:13" ht="15.6">
      <c r="A28" s="615"/>
      <c r="B28" s="592"/>
      <c r="C28" s="156" t="s">
        <v>288</v>
      </c>
      <c r="D28" s="156" t="s">
        <v>59</v>
      </c>
      <c r="E28" s="3">
        <v>1</v>
      </c>
      <c r="F28" s="4"/>
      <c r="G28" s="4" t="s">
        <v>289</v>
      </c>
      <c r="H28" s="4"/>
      <c r="I28" s="4"/>
      <c r="J28" s="3"/>
      <c r="K28" s="3"/>
      <c r="L28" s="593"/>
      <c r="M28" s="30" t="s">
        <v>927</v>
      </c>
    </row>
    <row r="29" spans="1:13" ht="15.6">
      <c r="A29" s="615"/>
      <c r="B29" s="592" t="s">
        <v>290</v>
      </c>
      <c r="C29" s="156" t="s">
        <v>914</v>
      </c>
      <c r="D29" s="156" t="s">
        <v>587</v>
      </c>
      <c r="E29" s="3">
        <v>1</v>
      </c>
      <c r="F29" s="147"/>
      <c r="G29" s="3"/>
      <c r="H29" s="3"/>
      <c r="I29" s="147"/>
      <c r="J29" s="3" t="s">
        <v>296</v>
      </c>
      <c r="K29" s="3"/>
      <c r="L29" s="593"/>
      <c r="M29" t="s">
        <v>928</v>
      </c>
    </row>
    <row r="30" spans="1:13" ht="15.6">
      <c r="A30" s="615"/>
      <c r="B30" s="592"/>
      <c r="C30" s="156" t="s">
        <v>300</v>
      </c>
      <c r="D30" s="156" t="s">
        <v>134</v>
      </c>
      <c r="E30" s="3">
        <v>2</v>
      </c>
      <c r="F30" s="3"/>
      <c r="G30" s="4"/>
      <c r="H30" s="4" t="s">
        <v>301</v>
      </c>
      <c r="I30" s="4"/>
      <c r="J30" s="4"/>
      <c r="K30" s="4" t="s">
        <v>302</v>
      </c>
      <c r="L30" s="593"/>
      <c r="M30" t="s">
        <v>928</v>
      </c>
    </row>
    <row r="31" spans="1:13" ht="15.6">
      <c r="A31" s="616"/>
      <c r="B31" s="592"/>
      <c r="C31" s="156" t="s">
        <v>288</v>
      </c>
      <c r="D31" s="156" t="s">
        <v>493</v>
      </c>
      <c r="E31" s="3">
        <v>1</v>
      </c>
      <c r="F31" s="3"/>
      <c r="G31" s="4"/>
      <c r="H31" s="4"/>
      <c r="I31" s="4"/>
      <c r="J31" s="4"/>
      <c r="K31" s="4" t="s">
        <v>303</v>
      </c>
      <c r="L31" s="593"/>
      <c r="M31" s="30" t="s">
        <v>927</v>
      </c>
    </row>
    <row r="32" spans="1:13" ht="17.399999999999999">
      <c r="A32" s="613" t="s">
        <v>957</v>
      </c>
      <c r="B32" s="613"/>
      <c r="C32" s="613"/>
      <c r="D32" s="613"/>
      <c r="E32" s="613"/>
      <c r="F32" s="613"/>
      <c r="G32" s="613"/>
      <c r="H32" s="613"/>
      <c r="I32" s="613"/>
      <c r="J32" s="613"/>
      <c r="K32" s="613"/>
      <c r="L32" s="613"/>
      <c r="M32" s="30"/>
    </row>
    <row r="33" spans="1:13" ht="31.2">
      <c r="A33" s="147" t="s">
        <v>8</v>
      </c>
      <c r="B33" s="3" t="s">
        <v>9</v>
      </c>
      <c r="C33" s="147" t="s">
        <v>88</v>
      </c>
      <c r="D33" s="147" t="s">
        <v>11</v>
      </c>
      <c r="E33" s="147" t="s">
        <v>12</v>
      </c>
      <c r="F33" s="3" t="s">
        <v>13</v>
      </c>
      <c r="G33" s="3" t="s">
        <v>14</v>
      </c>
      <c r="H33" s="3" t="s">
        <v>15</v>
      </c>
      <c r="I33" s="3" t="s">
        <v>16</v>
      </c>
      <c r="J33" s="3" t="s">
        <v>17</v>
      </c>
      <c r="K33" s="3" t="s">
        <v>18</v>
      </c>
      <c r="L33" s="3" t="s">
        <v>19</v>
      </c>
      <c r="M33" s="30"/>
    </row>
    <row r="34" spans="1:13" ht="15.75" customHeight="1">
      <c r="A34" s="614" t="s">
        <v>276</v>
      </c>
      <c r="B34" s="596" t="s">
        <v>308</v>
      </c>
      <c r="C34" s="156" t="s">
        <v>321</v>
      </c>
      <c r="D34" s="156" t="s">
        <v>694</v>
      </c>
      <c r="E34" s="3">
        <v>2</v>
      </c>
      <c r="F34" s="147" t="s">
        <v>285</v>
      </c>
      <c r="G34" s="147"/>
      <c r="H34" s="147"/>
      <c r="I34" s="147" t="s">
        <v>285</v>
      </c>
      <c r="J34" s="147"/>
      <c r="K34" s="147"/>
      <c r="L34" s="593"/>
      <c r="M34" s="30" t="s">
        <v>927</v>
      </c>
    </row>
    <row r="35" spans="1:13" ht="15.6">
      <c r="A35" s="615"/>
      <c r="B35" s="597"/>
      <c r="C35" s="156" t="s">
        <v>960</v>
      </c>
      <c r="D35" s="156" t="s">
        <v>162</v>
      </c>
      <c r="E35" s="3">
        <v>2</v>
      </c>
      <c r="F35" s="147" t="s">
        <v>296</v>
      </c>
      <c r="G35" s="3"/>
      <c r="H35" s="147"/>
      <c r="I35" s="147" t="s">
        <v>296</v>
      </c>
      <c r="J35" s="3"/>
      <c r="K35" s="147"/>
      <c r="L35" s="593"/>
      <c r="M35" t="s">
        <v>928</v>
      </c>
    </row>
    <row r="36" spans="1:13" ht="15.6">
      <c r="A36" s="615"/>
      <c r="B36" s="597"/>
      <c r="C36" s="156" t="s">
        <v>961</v>
      </c>
      <c r="D36" s="156" t="s">
        <v>157</v>
      </c>
      <c r="E36" s="3">
        <v>1</v>
      </c>
      <c r="F36" s="3"/>
      <c r="G36" s="147" t="s">
        <v>285</v>
      </c>
      <c r="H36" s="147"/>
      <c r="I36" s="3"/>
      <c r="J36" s="147"/>
      <c r="K36" s="147"/>
      <c r="L36" s="593"/>
      <c r="M36" s="30" t="s">
        <v>927</v>
      </c>
    </row>
    <row r="37" spans="1:13" ht="15.6">
      <c r="A37" s="615"/>
      <c r="B37" s="597"/>
      <c r="C37" s="156" t="s">
        <v>962</v>
      </c>
      <c r="D37" s="156" t="s">
        <v>157</v>
      </c>
      <c r="E37" s="3">
        <v>1</v>
      </c>
      <c r="F37" s="3"/>
      <c r="G37" s="147" t="s">
        <v>310</v>
      </c>
      <c r="H37" s="4"/>
      <c r="I37" s="3"/>
      <c r="J37" s="147"/>
      <c r="K37" s="3"/>
      <c r="L37" s="593"/>
      <c r="M37" t="s">
        <v>928</v>
      </c>
    </row>
    <row r="38" spans="1:13" ht="15.6">
      <c r="A38" s="615"/>
      <c r="B38" s="597"/>
      <c r="C38" s="156" t="s">
        <v>963</v>
      </c>
      <c r="D38" s="156" t="s">
        <v>493</v>
      </c>
      <c r="E38" s="3">
        <v>2</v>
      </c>
      <c r="F38" s="3"/>
      <c r="G38" s="147"/>
      <c r="H38" s="3" t="s">
        <v>312</v>
      </c>
      <c r="I38" s="3"/>
      <c r="J38" s="147"/>
      <c r="K38" s="3" t="s">
        <v>313</v>
      </c>
      <c r="L38" s="593"/>
      <c r="M38" t="s">
        <v>928</v>
      </c>
    </row>
    <row r="39" spans="1:13" ht="15.6">
      <c r="A39" s="615"/>
      <c r="B39" s="598"/>
      <c r="C39" s="156" t="s">
        <v>964</v>
      </c>
      <c r="D39" s="156" t="s">
        <v>920</v>
      </c>
      <c r="E39" s="3">
        <v>1</v>
      </c>
      <c r="F39" s="3"/>
      <c r="G39" s="147"/>
      <c r="H39" s="3"/>
      <c r="I39" s="3"/>
      <c r="J39" s="147"/>
      <c r="K39" s="3" t="s">
        <v>314</v>
      </c>
      <c r="L39" s="593"/>
      <c r="M39" s="30" t="s">
        <v>927</v>
      </c>
    </row>
    <row r="40" spans="1:13" ht="24" customHeight="1">
      <c r="A40" s="615"/>
      <c r="B40" s="596" t="s">
        <v>315</v>
      </c>
      <c r="C40" s="156" t="s">
        <v>915</v>
      </c>
      <c r="D40" s="156" t="s">
        <v>55</v>
      </c>
      <c r="E40" s="3">
        <v>2</v>
      </c>
      <c r="F40" s="148" t="s">
        <v>286</v>
      </c>
      <c r="G40" s="4"/>
      <c r="H40" s="4"/>
      <c r="I40" s="148" t="s">
        <v>286</v>
      </c>
      <c r="J40" s="3"/>
      <c r="K40" s="3"/>
      <c r="L40" s="3"/>
      <c r="M40" t="s">
        <v>928</v>
      </c>
    </row>
    <row r="41" spans="1:13" ht="20.25" customHeight="1">
      <c r="A41" s="615"/>
      <c r="B41" s="597"/>
      <c r="C41" s="156" t="s">
        <v>916</v>
      </c>
      <c r="D41" s="156" t="s">
        <v>693</v>
      </c>
      <c r="E41" s="3">
        <v>1</v>
      </c>
      <c r="F41" s="148"/>
      <c r="G41" s="4"/>
      <c r="H41" s="148" t="s">
        <v>316</v>
      </c>
      <c r="I41" s="148"/>
      <c r="J41" s="3"/>
      <c r="K41" s="3"/>
      <c r="L41" s="3"/>
      <c r="M41" s="30" t="s">
        <v>927</v>
      </c>
    </row>
    <row r="42" spans="1:13" ht="24.75" customHeight="1">
      <c r="A42" s="615"/>
      <c r="B42" s="598"/>
      <c r="C42" s="156" t="s">
        <v>288</v>
      </c>
      <c r="D42" s="156" t="s">
        <v>587</v>
      </c>
      <c r="E42" s="3">
        <v>1</v>
      </c>
      <c r="F42" s="4"/>
      <c r="G42" s="4"/>
      <c r="I42" s="4"/>
      <c r="J42" s="4"/>
      <c r="K42" s="148" t="s">
        <v>204</v>
      </c>
      <c r="L42" s="3"/>
      <c r="M42" s="30" t="s">
        <v>927</v>
      </c>
    </row>
    <row r="43" spans="1:13" ht="15" customHeight="1">
      <c r="A43" s="615"/>
      <c r="B43" s="596" t="s">
        <v>319</v>
      </c>
      <c r="C43" s="156" t="s">
        <v>321</v>
      </c>
      <c r="D43" s="156" t="s">
        <v>59</v>
      </c>
      <c r="E43" s="3">
        <v>2</v>
      </c>
      <c r="F43" s="147" t="s">
        <v>322</v>
      </c>
      <c r="G43" s="148"/>
      <c r="H43" s="3"/>
      <c r="I43" s="147" t="s">
        <v>322</v>
      </c>
      <c r="J43" s="148"/>
      <c r="K43" s="3"/>
      <c r="L43" s="593"/>
      <c r="M43" s="30" t="s">
        <v>927</v>
      </c>
    </row>
    <row r="44" spans="1:13" ht="19.5" customHeight="1">
      <c r="A44" s="615"/>
      <c r="B44" s="597"/>
      <c r="C44" s="156" t="s">
        <v>916</v>
      </c>
      <c r="D44" s="156" t="s">
        <v>965</v>
      </c>
      <c r="E44" s="3">
        <v>1</v>
      </c>
      <c r="F44" s="147"/>
      <c r="G44" s="148" t="s">
        <v>323</v>
      </c>
      <c r="H44" s="3"/>
      <c r="I44" s="147"/>
      <c r="J44" s="148"/>
      <c r="K44" s="3"/>
      <c r="L44" s="593"/>
      <c r="M44" s="30" t="s">
        <v>927</v>
      </c>
    </row>
    <row r="45" spans="1:13" ht="18" customHeight="1">
      <c r="A45" s="616"/>
      <c r="B45" s="598"/>
      <c r="C45" s="156" t="s">
        <v>917</v>
      </c>
      <c r="D45" s="156" t="s">
        <v>493</v>
      </c>
      <c r="E45" s="3">
        <v>2</v>
      </c>
      <c r="F45" s="147"/>
      <c r="G45" s="3" t="s">
        <v>325</v>
      </c>
      <c r="H45" s="3"/>
      <c r="I45" s="147"/>
      <c r="J45" s="3" t="s">
        <v>325</v>
      </c>
      <c r="K45" s="3"/>
      <c r="L45" s="593"/>
      <c r="M45" t="s">
        <v>928</v>
      </c>
    </row>
    <row r="46" spans="1:13" ht="24.75" customHeight="1">
      <c r="A46" s="622" t="s">
        <v>906</v>
      </c>
      <c r="B46" s="622"/>
      <c r="C46" s="622"/>
      <c r="D46" s="622"/>
      <c r="E46" s="622"/>
      <c r="F46" s="622"/>
      <c r="G46" s="622"/>
      <c r="H46" s="622"/>
      <c r="I46" s="622"/>
      <c r="J46" s="622"/>
      <c r="K46" s="622"/>
      <c r="L46" s="622"/>
    </row>
    <row r="47" spans="1:13" s="20" customFormat="1" ht="31.2">
      <c r="A47" s="147" t="s">
        <v>8</v>
      </c>
      <c r="B47" s="3" t="s">
        <v>9</v>
      </c>
      <c r="C47" s="147" t="s">
        <v>88</v>
      </c>
      <c r="D47" s="147" t="s">
        <v>11</v>
      </c>
      <c r="E47" s="147" t="s">
        <v>12</v>
      </c>
      <c r="F47" s="3" t="s">
        <v>13</v>
      </c>
      <c r="G47" s="3" t="s">
        <v>14</v>
      </c>
      <c r="H47" s="3" t="s">
        <v>15</v>
      </c>
      <c r="I47" s="3" t="s">
        <v>16</v>
      </c>
      <c r="J47" s="3" t="s">
        <v>17</v>
      </c>
      <c r="K47" s="3" t="s">
        <v>18</v>
      </c>
      <c r="L47" s="3" t="s">
        <v>19</v>
      </c>
    </row>
    <row r="48" spans="1:13" s="145" customFormat="1" ht="45" customHeight="1">
      <c r="A48" s="175" t="s">
        <v>345</v>
      </c>
      <c r="B48" s="152" t="s">
        <v>350</v>
      </c>
      <c r="C48" s="3" t="s">
        <v>929</v>
      </c>
      <c r="D48" s="156" t="s">
        <v>994</v>
      </c>
      <c r="E48" s="3">
        <v>2</v>
      </c>
      <c r="F48" s="159"/>
      <c r="G48" s="4" t="s">
        <v>356</v>
      </c>
      <c r="H48" s="148"/>
      <c r="I48" s="4" t="s">
        <v>356</v>
      </c>
      <c r="J48" s="160"/>
      <c r="K48" s="160"/>
      <c r="L48" s="147"/>
    </row>
    <row r="49" spans="1:18" ht="23.25" customHeight="1">
      <c r="A49" s="619" t="s">
        <v>1020</v>
      </c>
      <c r="B49" s="620"/>
      <c r="C49" s="620"/>
      <c r="D49" s="620"/>
      <c r="E49" s="620"/>
      <c r="F49" s="620"/>
      <c r="G49" s="620"/>
      <c r="H49" s="620"/>
      <c r="I49" s="620"/>
      <c r="J49" s="620"/>
      <c r="K49" s="620"/>
      <c r="L49" s="621"/>
    </row>
    <row r="50" spans="1:18" ht="46.8">
      <c r="A50" s="176" t="s">
        <v>918</v>
      </c>
      <c r="B50" s="147" t="s">
        <v>379</v>
      </c>
      <c r="C50" s="3" t="s">
        <v>930</v>
      </c>
      <c r="D50" s="156" t="s">
        <v>919</v>
      </c>
      <c r="E50" s="3">
        <v>1</v>
      </c>
      <c r="F50" s="3"/>
      <c r="G50" s="3"/>
      <c r="H50" s="3"/>
      <c r="I50" s="3"/>
      <c r="J50" s="3"/>
      <c r="K50" s="161" t="s">
        <v>173</v>
      </c>
      <c r="L50" s="162"/>
    </row>
    <row r="51" spans="1:18" ht="25.5" customHeight="1">
      <c r="A51" s="617" t="s">
        <v>956</v>
      </c>
      <c r="B51" s="617"/>
      <c r="C51" s="617"/>
      <c r="D51" s="617"/>
      <c r="E51" s="617"/>
      <c r="F51" s="617"/>
      <c r="G51" s="617"/>
      <c r="H51" s="617"/>
      <c r="I51" s="617"/>
      <c r="J51" s="617"/>
      <c r="K51" s="617"/>
      <c r="L51" s="618"/>
    </row>
    <row r="52" spans="1:18" ht="62.4">
      <c r="A52" s="164">
        <v>28</v>
      </c>
      <c r="B52" s="163" t="s">
        <v>990</v>
      </c>
      <c r="C52" s="171" t="s">
        <v>495</v>
      </c>
      <c r="D52" s="151" t="s">
        <v>157</v>
      </c>
      <c r="E52" s="163">
        <v>1</v>
      </c>
      <c r="F52" s="3" t="s">
        <v>532</v>
      </c>
      <c r="G52" s="3"/>
      <c r="H52" s="148"/>
      <c r="I52" s="3"/>
      <c r="J52" s="147"/>
      <c r="K52" s="169"/>
      <c r="L52" s="3"/>
    </row>
    <row r="53" spans="1:18" ht="25.5" customHeight="1">
      <c r="A53" s="594" t="s">
        <v>955</v>
      </c>
      <c r="B53" s="594"/>
      <c r="C53" s="594"/>
      <c r="D53" s="594"/>
      <c r="E53" s="594"/>
      <c r="F53" s="594"/>
      <c r="G53" s="594"/>
      <c r="H53" s="594"/>
      <c r="I53" s="594"/>
      <c r="J53" s="594"/>
      <c r="K53" s="594"/>
      <c r="L53" s="595"/>
    </row>
    <row r="54" spans="1:18" ht="62.4">
      <c r="A54" s="164">
        <v>71</v>
      </c>
      <c r="B54" s="163" t="s">
        <v>990</v>
      </c>
      <c r="C54" s="158" t="s">
        <v>951</v>
      </c>
      <c r="D54" s="151" t="s">
        <v>51</v>
      </c>
      <c r="E54" s="163">
        <v>2</v>
      </c>
      <c r="F54" s="148" t="s">
        <v>533</v>
      </c>
      <c r="G54" s="3"/>
      <c r="H54" s="148" t="s">
        <v>534</v>
      </c>
      <c r="I54" s="3"/>
      <c r="J54" s="148"/>
      <c r="K54" s="169"/>
      <c r="L54" s="3"/>
    </row>
    <row r="55" spans="1:18" ht="27" customHeight="1">
      <c r="A55" s="173"/>
      <c r="B55" s="607" t="s">
        <v>944</v>
      </c>
      <c r="C55" s="608"/>
      <c r="D55" s="608"/>
      <c r="E55" s="608"/>
      <c r="F55" s="608"/>
      <c r="G55" s="608"/>
      <c r="H55" s="608"/>
      <c r="I55" s="608"/>
      <c r="J55" s="608"/>
      <c r="K55" s="608"/>
      <c r="L55" s="609"/>
    </row>
    <row r="56" spans="1:18" s="20" customFormat="1" ht="45.75" customHeight="1">
      <c r="A56" s="147" t="s">
        <v>8</v>
      </c>
      <c r="B56" s="3" t="s">
        <v>9</v>
      </c>
      <c r="C56" s="147" t="s">
        <v>88</v>
      </c>
      <c r="D56" s="147" t="s">
        <v>11</v>
      </c>
      <c r="E56" s="147" t="s">
        <v>12</v>
      </c>
      <c r="F56" s="3" t="s">
        <v>13</v>
      </c>
      <c r="G56" s="3" t="s">
        <v>14</v>
      </c>
      <c r="H56" s="3" t="s">
        <v>15</v>
      </c>
      <c r="I56" s="3" t="s">
        <v>16</v>
      </c>
      <c r="J56" s="3" t="s">
        <v>17</v>
      </c>
      <c r="K56" s="3" t="s">
        <v>18</v>
      </c>
      <c r="L56" s="3" t="s">
        <v>19</v>
      </c>
    </row>
    <row r="57" spans="1:18" ht="46.8">
      <c r="A57" s="164" t="s">
        <v>931</v>
      </c>
      <c r="B57" s="163" t="s">
        <v>602</v>
      </c>
      <c r="C57" s="148" t="s">
        <v>946</v>
      </c>
      <c r="D57" s="150" t="s">
        <v>603</v>
      </c>
      <c r="E57" s="165">
        <v>2</v>
      </c>
      <c r="F57" s="147"/>
      <c r="G57" s="148" t="s">
        <v>1036</v>
      </c>
      <c r="H57" s="148"/>
      <c r="I57" s="166"/>
      <c r="J57" s="147" t="s">
        <v>201</v>
      </c>
      <c r="K57" s="167" t="s">
        <v>604</v>
      </c>
      <c r="L57" s="3"/>
    </row>
    <row r="58" spans="1:18" s="422" customFormat="1" ht="30" customHeight="1">
      <c r="A58" s="610" t="s">
        <v>943</v>
      </c>
      <c r="B58" s="610"/>
      <c r="C58" s="610"/>
      <c r="D58" s="610"/>
      <c r="E58" s="610"/>
      <c r="F58" s="610"/>
      <c r="G58" s="610"/>
      <c r="H58" s="610"/>
      <c r="I58" s="610"/>
      <c r="J58" s="610"/>
      <c r="K58" s="610"/>
      <c r="L58" s="611"/>
    </row>
    <row r="59" spans="1:18" s="426" customFormat="1" ht="46.8">
      <c r="A59" s="423">
        <v>20</v>
      </c>
      <c r="B59" s="424" t="s">
        <v>602</v>
      </c>
      <c r="C59" s="148" t="s">
        <v>945</v>
      </c>
      <c r="D59" s="150" t="s">
        <v>587</v>
      </c>
      <c r="E59" s="168">
        <v>2</v>
      </c>
      <c r="F59" s="148"/>
      <c r="G59" s="148" t="s">
        <v>605</v>
      </c>
      <c r="H59" s="148"/>
      <c r="I59" s="4"/>
      <c r="J59" s="148" t="s">
        <v>201</v>
      </c>
      <c r="K59" s="425"/>
      <c r="L59" s="4"/>
    </row>
    <row r="60" spans="1:18" s="426" customFormat="1" ht="33.75" customHeight="1">
      <c r="A60" s="427"/>
      <c r="B60" s="604" t="s">
        <v>1022</v>
      </c>
      <c r="C60" s="605"/>
      <c r="D60" s="605"/>
      <c r="E60" s="605"/>
      <c r="F60" s="605"/>
      <c r="G60" s="605"/>
      <c r="H60" s="605"/>
      <c r="I60" s="605"/>
      <c r="J60" s="605"/>
      <c r="K60" s="605"/>
      <c r="L60" s="606"/>
      <c r="M60" s="428" t="s">
        <v>933</v>
      </c>
      <c r="N60" s="144"/>
      <c r="O60" s="144"/>
      <c r="P60" s="144"/>
      <c r="Q60" s="144"/>
      <c r="R60" s="144"/>
    </row>
    <row r="61" spans="1:18" s="426" customFormat="1" ht="44.25" customHeight="1">
      <c r="A61" s="148" t="s">
        <v>8</v>
      </c>
      <c r="B61" s="4" t="s">
        <v>9</v>
      </c>
      <c r="C61" s="148" t="s">
        <v>88</v>
      </c>
      <c r="D61" s="148" t="s">
        <v>11</v>
      </c>
      <c r="E61" s="148" t="s">
        <v>12</v>
      </c>
      <c r="F61" s="4" t="s">
        <v>13</v>
      </c>
      <c r="G61" s="4" t="s">
        <v>14</v>
      </c>
      <c r="H61" s="4" t="s">
        <v>15</v>
      </c>
      <c r="I61" s="4" t="s">
        <v>16</v>
      </c>
      <c r="J61" s="4" t="s">
        <v>17</v>
      </c>
      <c r="K61" s="4" t="s">
        <v>18</v>
      </c>
      <c r="L61" s="4" t="s">
        <v>19</v>
      </c>
    </row>
    <row r="62" spans="1:18" s="426" customFormat="1" ht="31.2">
      <c r="A62" s="4">
        <v>40</v>
      </c>
      <c r="B62" s="177" t="s">
        <v>647</v>
      </c>
      <c r="C62" s="148" t="s">
        <v>932</v>
      </c>
      <c r="D62" s="150" t="s">
        <v>51</v>
      </c>
      <c r="E62" s="424">
        <v>2</v>
      </c>
      <c r="F62" s="4"/>
      <c r="G62" s="148" t="s">
        <v>934</v>
      </c>
      <c r="H62" s="4"/>
      <c r="I62" s="148" t="s">
        <v>935</v>
      </c>
      <c r="J62" s="148"/>
      <c r="K62" s="4"/>
      <c r="L62" s="174"/>
    </row>
    <row r="63" spans="1:18" s="426" customFormat="1" ht="33.75" customHeight="1">
      <c r="A63" s="427"/>
      <c r="B63" s="600" t="s">
        <v>1038</v>
      </c>
      <c r="C63" s="600"/>
      <c r="D63" s="600"/>
      <c r="E63" s="600"/>
      <c r="F63" s="600"/>
      <c r="G63" s="600"/>
      <c r="H63" s="600"/>
      <c r="I63" s="600"/>
      <c r="J63" s="600"/>
      <c r="K63" s="600"/>
      <c r="L63" s="600"/>
    </row>
    <row r="64" spans="1:18" s="426" customFormat="1" ht="31.2">
      <c r="A64" s="148" t="s">
        <v>8</v>
      </c>
      <c r="B64" s="4" t="s">
        <v>9</v>
      </c>
      <c r="C64" s="148" t="s">
        <v>88</v>
      </c>
      <c r="D64" s="148" t="s">
        <v>11</v>
      </c>
      <c r="E64" s="148" t="s">
        <v>12</v>
      </c>
      <c r="F64" s="4" t="s">
        <v>13</v>
      </c>
      <c r="G64" s="4" t="s">
        <v>14</v>
      </c>
      <c r="H64" s="4" t="s">
        <v>15</v>
      </c>
      <c r="I64" s="4" t="s">
        <v>16</v>
      </c>
      <c r="J64" s="4" t="s">
        <v>17</v>
      </c>
      <c r="K64" s="4" t="s">
        <v>18</v>
      </c>
      <c r="L64" s="4" t="s">
        <v>19</v>
      </c>
    </row>
    <row r="65" spans="1:12" s="426" customFormat="1" ht="46.8">
      <c r="A65" s="4">
        <v>17</v>
      </c>
      <c r="B65" s="148" t="s">
        <v>682</v>
      </c>
      <c r="C65" s="4" t="s">
        <v>937</v>
      </c>
      <c r="D65" s="151" t="s">
        <v>954</v>
      </c>
      <c r="E65" s="148">
        <v>1</v>
      </c>
      <c r="F65" s="148"/>
      <c r="G65" s="148" t="s">
        <v>684</v>
      </c>
      <c r="H65" s="148"/>
      <c r="I65" s="148"/>
      <c r="J65" s="148"/>
      <c r="K65" s="148"/>
      <c r="L65" s="148"/>
    </row>
    <row r="66" spans="1:12" s="426" customFormat="1" ht="24" customHeight="1">
      <c r="A66" s="599" t="s">
        <v>936</v>
      </c>
      <c r="B66" s="600"/>
      <c r="C66" s="600"/>
      <c r="D66" s="600"/>
      <c r="E66" s="600"/>
      <c r="F66" s="600"/>
      <c r="G66" s="600"/>
      <c r="H66" s="600"/>
      <c r="I66" s="600"/>
      <c r="J66" s="600"/>
      <c r="K66" s="600"/>
      <c r="L66" s="601"/>
    </row>
    <row r="67" spans="1:12" s="429" customFormat="1" ht="40.5" customHeight="1">
      <c r="A67" s="4">
        <v>17</v>
      </c>
      <c r="B67" s="148" t="s">
        <v>728</v>
      </c>
      <c r="C67" s="148" t="s">
        <v>836</v>
      </c>
      <c r="D67" s="151" t="s">
        <v>737</v>
      </c>
      <c r="E67" s="4">
        <v>2</v>
      </c>
      <c r="F67" s="4"/>
      <c r="G67" s="4" t="s">
        <v>1023</v>
      </c>
      <c r="H67" s="148"/>
      <c r="I67" s="4" t="s">
        <v>1023</v>
      </c>
      <c r="J67" s="148"/>
      <c r="K67" s="4"/>
      <c r="L67" s="4"/>
    </row>
    <row r="68" spans="1:12" s="426" customFormat="1" ht="26.25" customHeight="1">
      <c r="A68" s="599" t="s">
        <v>940</v>
      </c>
      <c r="B68" s="600"/>
      <c r="C68" s="600"/>
      <c r="D68" s="600"/>
      <c r="E68" s="600"/>
      <c r="F68" s="600"/>
      <c r="G68" s="600"/>
      <c r="H68" s="600"/>
      <c r="I68" s="600"/>
      <c r="J68" s="600"/>
      <c r="K68" s="600"/>
      <c r="L68" s="601"/>
    </row>
    <row r="69" spans="1:12" s="24" customFormat="1" ht="31.2">
      <c r="A69" s="3">
        <v>8</v>
      </c>
      <c r="B69" s="148" t="s">
        <v>728</v>
      </c>
      <c r="C69" s="148" t="s">
        <v>941</v>
      </c>
      <c r="D69" s="151" t="s">
        <v>942</v>
      </c>
      <c r="E69" s="4">
        <v>2</v>
      </c>
      <c r="F69" s="3"/>
      <c r="G69" s="4" t="s">
        <v>391</v>
      </c>
      <c r="H69" s="148"/>
      <c r="I69" s="162"/>
      <c r="J69" s="155"/>
      <c r="K69" s="164"/>
      <c r="L69" s="3"/>
    </row>
    <row r="70" spans="1:12" s="426" customFormat="1" ht="28.5" customHeight="1">
      <c r="A70" s="612" t="s">
        <v>938</v>
      </c>
      <c r="B70" s="612"/>
      <c r="C70" s="612"/>
      <c r="D70" s="612"/>
      <c r="E70" s="612"/>
      <c r="F70" s="612"/>
      <c r="G70" s="612"/>
      <c r="H70" s="612"/>
      <c r="I70" s="612"/>
      <c r="J70" s="612"/>
      <c r="K70" s="612"/>
      <c r="L70" s="612"/>
    </row>
    <row r="71" spans="1:12" s="20" customFormat="1" ht="31.2">
      <c r="A71" s="147" t="s">
        <v>8</v>
      </c>
      <c r="B71" s="3" t="s">
        <v>9</v>
      </c>
      <c r="C71" s="147" t="s">
        <v>88</v>
      </c>
      <c r="D71" s="147" t="s">
        <v>11</v>
      </c>
      <c r="E71" s="147" t="s">
        <v>12</v>
      </c>
      <c r="F71" s="3" t="s">
        <v>13</v>
      </c>
      <c r="G71" s="3" t="s">
        <v>14</v>
      </c>
      <c r="H71" s="3" t="s">
        <v>15</v>
      </c>
      <c r="I71" s="3" t="s">
        <v>16</v>
      </c>
      <c r="J71" s="3" t="s">
        <v>17</v>
      </c>
      <c r="K71" s="3" t="s">
        <v>18</v>
      </c>
      <c r="L71" s="3" t="s">
        <v>19</v>
      </c>
    </row>
    <row r="72" spans="1:12" ht="22.5" customHeight="1">
      <c r="A72" s="3">
        <v>12</v>
      </c>
      <c r="B72" s="602" t="s">
        <v>952</v>
      </c>
      <c r="C72" s="169">
        <v>7</v>
      </c>
      <c r="D72" s="170" t="s">
        <v>726</v>
      </c>
      <c r="E72" s="148">
        <v>2</v>
      </c>
      <c r="F72" s="148"/>
      <c r="G72" s="148" t="s">
        <v>711</v>
      </c>
      <c r="H72" s="4"/>
      <c r="I72" s="148" t="s">
        <v>711</v>
      </c>
      <c r="J72" s="148"/>
      <c r="K72" s="148" t="s">
        <v>1037</v>
      </c>
      <c r="L72" s="148"/>
    </row>
    <row r="73" spans="1:12" ht="27" customHeight="1">
      <c r="A73" s="3">
        <v>12</v>
      </c>
      <c r="B73" s="603"/>
      <c r="C73" s="169">
        <v>8</v>
      </c>
      <c r="D73" s="170" t="s">
        <v>723</v>
      </c>
      <c r="E73" s="148">
        <v>2</v>
      </c>
      <c r="F73" s="148"/>
      <c r="G73" s="148"/>
      <c r="H73" s="4"/>
      <c r="I73" s="148"/>
      <c r="J73" s="148"/>
      <c r="K73" s="148" t="s">
        <v>386</v>
      </c>
      <c r="L73" s="148"/>
    </row>
    <row r="74" spans="1:12" s="30" customFormat="1" ht="24.75" customHeight="1">
      <c r="A74" s="628" t="s">
        <v>1033</v>
      </c>
      <c r="B74" s="628"/>
      <c r="C74" s="628"/>
      <c r="D74" s="628"/>
      <c r="E74" s="628"/>
      <c r="F74" s="628"/>
      <c r="G74" s="628"/>
      <c r="H74" s="628"/>
      <c r="I74" s="628"/>
      <c r="J74" s="628"/>
      <c r="K74" s="628"/>
      <c r="L74" s="628"/>
    </row>
    <row r="75" spans="1:12" s="30" customFormat="1" ht="31.2">
      <c r="A75" s="147" t="s">
        <v>8</v>
      </c>
      <c r="B75" s="3" t="s">
        <v>9</v>
      </c>
      <c r="C75" s="147" t="s">
        <v>10</v>
      </c>
      <c r="D75" s="147" t="s">
        <v>11</v>
      </c>
      <c r="E75" s="147" t="s">
        <v>12</v>
      </c>
      <c r="F75" s="3" t="s">
        <v>13</v>
      </c>
      <c r="G75" s="3" t="s">
        <v>14</v>
      </c>
      <c r="H75" s="3" t="s">
        <v>15</v>
      </c>
      <c r="I75" s="3" t="s">
        <v>16</v>
      </c>
      <c r="J75" s="3" t="s">
        <v>17</v>
      </c>
      <c r="K75" s="3" t="s">
        <v>18</v>
      </c>
      <c r="L75" s="3" t="s">
        <v>19</v>
      </c>
    </row>
    <row r="76" spans="1:12" s="30" customFormat="1" ht="46.8">
      <c r="A76" s="4">
        <v>14</v>
      </c>
      <c r="B76" s="148" t="s">
        <v>53</v>
      </c>
      <c r="C76" s="148" t="s">
        <v>921</v>
      </c>
      <c r="D76" s="150" t="s">
        <v>920</v>
      </c>
      <c r="E76" s="150" t="s">
        <v>396</v>
      </c>
      <c r="F76" s="4"/>
      <c r="G76" s="4"/>
      <c r="H76" s="4" t="s">
        <v>71</v>
      </c>
      <c r="I76" s="4"/>
      <c r="J76" s="150"/>
      <c r="K76" s="4"/>
      <c r="L76" s="4" t="s">
        <v>953</v>
      </c>
    </row>
    <row r="77" spans="1:12" s="30" customFormat="1" ht="17.399999999999999">
      <c r="A77" s="599" t="s">
        <v>1034</v>
      </c>
      <c r="B77" s="600"/>
      <c r="C77" s="600"/>
      <c r="D77" s="600"/>
      <c r="E77" s="600"/>
      <c r="F77" s="600"/>
      <c r="G77" s="600"/>
      <c r="H77" s="600"/>
      <c r="I77" s="600"/>
      <c r="J77" s="600"/>
      <c r="K77" s="600"/>
      <c r="L77" s="601"/>
    </row>
    <row r="78" spans="1:12" s="30" customFormat="1" ht="46.8">
      <c r="A78" s="149"/>
      <c r="B78" s="148" t="s">
        <v>125</v>
      </c>
      <c r="C78" s="148" t="s">
        <v>922</v>
      </c>
      <c r="D78" s="148" t="s">
        <v>102</v>
      </c>
      <c r="E78" s="148">
        <v>2</v>
      </c>
      <c r="F78" s="4"/>
      <c r="G78" s="148"/>
      <c r="H78" s="148"/>
      <c r="I78" s="148" t="s">
        <v>923</v>
      </c>
      <c r="J78" s="148"/>
      <c r="K78" s="4"/>
      <c r="L78" s="4"/>
    </row>
    <row r="79" spans="1:12" s="31" customFormat="1" ht="46.8">
      <c r="A79" s="4"/>
      <c r="B79" s="147" t="s">
        <v>35</v>
      </c>
      <c r="C79" s="148" t="s">
        <v>834</v>
      </c>
      <c r="D79" s="147" t="s">
        <v>924</v>
      </c>
      <c r="E79" s="147">
        <v>2</v>
      </c>
      <c r="F79" s="147"/>
      <c r="G79" s="147"/>
      <c r="H79" s="147"/>
      <c r="I79" s="147"/>
      <c r="J79" s="3"/>
      <c r="K79" s="147"/>
      <c r="L79" s="4"/>
    </row>
    <row r="80" spans="1:12" s="32" customFormat="1" ht="15.6"/>
    <row r="81" spans="1:1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1:1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1:1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</row>
    <row r="127" spans="1:1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</row>
    <row r="128" spans="1:1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1:1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1:1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1:1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1:1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1:1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1:1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1:1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</row>
    <row r="136" spans="1:1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</row>
    <row r="137" spans="1:1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</row>
    <row r="138" spans="1:1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1:1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1:1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</row>
    <row r="143" spans="1:1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</row>
    <row r="144" spans="1:1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</row>
    <row r="145" spans="1:1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1:1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1:1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</row>
    <row r="148" spans="1:1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1:1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</row>
    <row r="150" spans="1:1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</row>
    <row r="151" spans="1:1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</row>
    <row r="152" spans="1:1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</row>
    <row r="153" spans="1:1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</row>
    <row r="154" spans="1:1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</row>
    <row r="155" spans="1:1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</row>
    <row r="156" spans="1:1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1:1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</row>
    <row r="158" spans="1:1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</row>
    <row r="159" spans="1:1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</row>
    <row r="160" spans="1:1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</row>
    <row r="161" spans="1:1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</row>
    <row r="162" spans="1:1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</row>
    <row r="163" spans="1:1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</row>
    <row r="164" spans="1:1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</row>
    <row r="165" spans="1:1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</row>
    <row r="166" spans="1:1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</row>
    <row r="167" spans="1:1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</row>
    <row r="168" spans="1:1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</row>
    <row r="169" spans="1:1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</row>
    <row r="170" spans="1:1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</row>
    <row r="171" spans="1:1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</row>
    <row r="172" spans="1:1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</row>
    <row r="173" spans="1:1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</row>
    <row r="174" spans="1:1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</row>
    <row r="175" spans="1:1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</row>
    <row r="176" spans="1:1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</row>
    <row r="177" spans="1:1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</row>
    <row r="178" spans="1:1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</row>
    <row r="179" spans="1:1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</row>
    <row r="180" spans="1:1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</row>
    <row r="181" spans="1:1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</row>
    <row r="182" spans="1:1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</row>
    <row r="183" spans="1:1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</row>
    <row r="184" spans="1:1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</row>
    <row r="185" spans="1:1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</row>
    <row r="186" spans="1:1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</row>
    <row r="187" spans="1:1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</row>
    <row r="188" spans="1:1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</row>
    <row r="189" spans="1:1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</row>
    <row r="190" spans="1:1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</row>
    <row r="191" spans="1:1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</row>
    <row r="192" spans="1:1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</row>
    <row r="193" spans="1:1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</row>
    <row r="194" spans="1:1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</row>
    <row r="195" spans="1:1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</row>
    <row r="196" spans="1:1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</row>
    <row r="197" spans="1:1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</row>
    <row r="198" spans="1:1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</row>
    <row r="199" spans="1:1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</row>
    <row r="200" spans="1:1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</row>
    <row r="201" spans="1:1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</row>
    <row r="202" spans="1:1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</row>
    <row r="203" spans="1:1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</row>
    <row r="204" spans="1:1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</row>
    <row r="205" spans="1:1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</row>
    <row r="206" spans="1:1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</row>
  </sheetData>
  <mergeCells count="39">
    <mergeCell ref="A77:L77"/>
    <mergeCell ref="A2:E2"/>
    <mergeCell ref="A3:F3"/>
    <mergeCell ref="A4:F4"/>
    <mergeCell ref="I4:L4"/>
    <mergeCell ref="A5:E5"/>
    <mergeCell ref="I5:L5"/>
    <mergeCell ref="A12:L12"/>
    <mergeCell ref="A15:L15"/>
    <mergeCell ref="A9:L9"/>
    <mergeCell ref="A8:L8"/>
    <mergeCell ref="A74:L74"/>
    <mergeCell ref="A19:L19"/>
    <mergeCell ref="B26:B28"/>
    <mergeCell ref="L26:L28"/>
    <mergeCell ref="A23:L23"/>
    <mergeCell ref="A21:L21"/>
    <mergeCell ref="B72:B73"/>
    <mergeCell ref="B63:L63"/>
    <mergeCell ref="B60:L60"/>
    <mergeCell ref="B55:L55"/>
    <mergeCell ref="A58:L58"/>
    <mergeCell ref="A70:L70"/>
    <mergeCell ref="A66:L66"/>
    <mergeCell ref="A32:L32"/>
    <mergeCell ref="A25:A31"/>
    <mergeCell ref="A34:A45"/>
    <mergeCell ref="A68:L68"/>
    <mergeCell ref="A51:L51"/>
    <mergeCell ref="A49:L49"/>
    <mergeCell ref="A46:L46"/>
    <mergeCell ref="B43:B45"/>
    <mergeCell ref="B29:B31"/>
    <mergeCell ref="L29:L31"/>
    <mergeCell ref="A53:L53"/>
    <mergeCell ref="L43:L45"/>
    <mergeCell ref="B40:B42"/>
    <mergeCell ref="L34:L39"/>
    <mergeCell ref="B34:B39"/>
  </mergeCells>
  <pageMargins left="0.11811023622047245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0"/>
  <sheetViews>
    <sheetView topLeftCell="A4" workbookViewId="0">
      <selection activeCell="F35" sqref="F35"/>
    </sheetView>
  </sheetViews>
  <sheetFormatPr defaultRowHeight="14.4"/>
  <cols>
    <col min="1" max="1" width="7.88671875" customWidth="1"/>
    <col min="2" max="2" width="15.44140625" customWidth="1"/>
    <col min="3" max="3" width="14.33203125" customWidth="1"/>
    <col min="4" max="4" width="9.6640625" customWidth="1"/>
    <col min="6" max="12" width="12.6640625" customWidth="1"/>
  </cols>
  <sheetData>
    <row r="2" spans="1:12" ht="18">
      <c r="A2" s="626" t="s">
        <v>1017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</row>
    <row r="4" spans="1:12" ht="18">
      <c r="A4" s="629" t="s">
        <v>938</v>
      </c>
      <c r="B4" s="629"/>
      <c r="C4" s="629"/>
      <c r="D4" s="629"/>
      <c r="E4" s="629"/>
      <c r="F4" s="629"/>
      <c r="G4" s="629"/>
      <c r="H4" s="629"/>
      <c r="I4" s="629"/>
      <c r="J4" s="629"/>
      <c r="K4" s="629"/>
      <c r="L4" s="629"/>
    </row>
    <row r="5" spans="1:12" ht="28.8">
      <c r="A5" s="35" t="s">
        <v>8</v>
      </c>
      <c r="B5" s="36" t="s">
        <v>9</v>
      </c>
      <c r="C5" s="37" t="s">
        <v>88</v>
      </c>
      <c r="D5" s="37" t="s">
        <v>11</v>
      </c>
      <c r="E5" s="37" t="s">
        <v>12</v>
      </c>
      <c r="F5" s="38" t="s">
        <v>13</v>
      </c>
      <c r="G5" s="38" t="s">
        <v>14</v>
      </c>
      <c r="H5" s="38" t="s">
        <v>15</v>
      </c>
      <c r="I5" s="38" t="s">
        <v>16</v>
      </c>
      <c r="J5" s="38" t="s">
        <v>17</v>
      </c>
      <c r="K5" s="38" t="s">
        <v>18</v>
      </c>
      <c r="L5" s="38" t="s">
        <v>19</v>
      </c>
    </row>
    <row r="6" spans="1:12" s="384" customFormat="1" ht="57.6">
      <c r="A6" s="194">
        <v>12</v>
      </c>
      <c r="B6" s="381" t="s">
        <v>939</v>
      </c>
      <c r="C6" s="382" t="s">
        <v>727</v>
      </c>
      <c r="D6" s="383" t="s">
        <v>973</v>
      </c>
      <c r="E6" s="82">
        <v>2</v>
      </c>
      <c r="F6" s="82"/>
      <c r="G6" s="82"/>
      <c r="H6" s="87"/>
      <c r="I6" s="82"/>
      <c r="J6" s="82"/>
      <c r="K6" s="82" t="s">
        <v>976</v>
      </c>
      <c r="L6" s="82"/>
    </row>
    <row r="7" spans="1:12" s="146" customFormat="1" ht="18">
      <c r="A7" s="630" t="s">
        <v>871</v>
      </c>
      <c r="B7" s="630"/>
      <c r="C7" s="630"/>
      <c r="D7" s="630"/>
      <c r="E7" s="630"/>
      <c r="F7" s="630"/>
      <c r="G7" s="630"/>
      <c r="H7" s="630"/>
      <c r="I7" s="630"/>
      <c r="J7" s="630"/>
      <c r="K7" s="630"/>
      <c r="L7" s="630"/>
    </row>
    <row r="8" spans="1:12" s="384" customFormat="1" ht="36.75" customHeight="1">
      <c r="A8" s="194">
        <v>13</v>
      </c>
      <c r="B8" s="381" t="s">
        <v>728</v>
      </c>
      <c r="C8" s="82" t="s">
        <v>734</v>
      </c>
      <c r="D8" s="41" t="s">
        <v>735</v>
      </c>
      <c r="E8" s="86" t="s">
        <v>975</v>
      </c>
      <c r="F8" s="83" t="s">
        <v>553</v>
      </c>
      <c r="G8" s="198"/>
      <c r="H8" s="385" t="s">
        <v>553</v>
      </c>
      <c r="I8" s="87"/>
      <c r="J8" s="386"/>
      <c r="K8" s="83"/>
      <c r="L8" s="83"/>
    </row>
    <row r="9" spans="1:12" s="146" customFormat="1" ht="18">
      <c r="A9" s="631" t="s">
        <v>974</v>
      </c>
      <c r="B9" s="631"/>
      <c r="C9" s="631"/>
      <c r="D9" s="631"/>
      <c r="E9" s="631"/>
      <c r="F9" s="631"/>
      <c r="G9" s="631"/>
      <c r="H9" s="631"/>
      <c r="I9" s="631"/>
      <c r="J9" s="631"/>
      <c r="K9" s="631"/>
      <c r="L9" s="631"/>
    </row>
    <row r="10" spans="1:12" s="384" customFormat="1" ht="40.5" customHeight="1">
      <c r="A10" s="194">
        <v>17</v>
      </c>
      <c r="B10" s="381" t="s">
        <v>728</v>
      </c>
      <c r="C10" s="82" t="s">
        <v>738</v>
      </c>
      <c r="D10" s="41" t="s">
        <v>735</v>
      </c>
      <c r="E10" s="379" t="s">
        <v>396</v>
      </c>
      <c r="F10" s="83"/>
      <c r="G10" s="87" t="s">
        <v>1026</v>
      </c>
      <c r="H10" s="82"/>
      <c r="I10" s="87" t="s">
        <v>1026</v>
      </c>
      <c r="J10" s="386"/>
      <c r="K10" s="83"/>
      <c r="L10" s="83"/>
    </row>
    <row r="11" spans="1:12" ht="18">
      <c r="A11" s="632" t="s">
        <v>330</v>
      </c>
      <c r="B11" s="632"/>
      <c r="C11" s="632"/>
      <c r="D11" s="632"/>
      <c r="E11" s="632"/>
      <c r="F11" s="632"/>
      <c r="G11" s="632"/>
      <c r="H11" s="632"/>
      <c r="I11" s="632"/>
      <c r="J11" s="632"/>
      <c r="K11" s="632"/>
      <c r="L11" s="632"/>
    </row>
    <row r="12" spans="1:12">
      <c r="A12" s="634" t="s">
        <v>276</v>
      </c>
      <c r="B12" s="633" t="s">
        <v>393</v>
      </c>
      <c r="C12" s="191" t="s">
        <v>977</v>
      </c>
      <c r="D12" s="191" t="s">
        <v>735</v>
      </c>
      <c r="E12" s="191"/>
      <c r="F12" s="191" t="s">
        <v>418</v>
      </c>
      <c r="G12" s="191"/>
      <c r="H12" s="191" t="s">
        <v>418</v>
      </c>
      <c r="I12" s="191"/>
      <c r="J12" s="191" t="s">
        <v>418</v>
      </c>
      <c r="K12" s="191"/>
      <c r="L12" s="191"/>
    </row>
    <row r="13" spans="1:12">
      <c r="A13" s="634"/>
      <c r="B13" s="633"/>
      <c r="C13" s="191" t="s">
        <v>978</v>
      </c>
      <c r="D13" s="191" t="s">
        <v>735</v>
      </c>
      <c r="E13" s="191"/>
      <c r="F13" s="191"/>
      <c r="G13" s="191" t="s">
        <v>819</v>
      </c>
      <c r="H13" s="191"/>
      <c r="I13" s="191" t="s">
        <v>819</v>
      </c>
      <c r="J13" s="191"/>
      <c r="K13" s="191"/>
      <c r="L13" s="191"/>
    </row>
    <row r="14" spans="1:12">
      <c r="A14" s="634"/>
      <c r="B14" s="633"/>
      <c r="C14" s="191" t="s">
        <v>980</v>
      </c>
      <c r="D14" s="191"/>
      <c r="E14" s="191"/>
      <c r="F14" s="191"/>
      <c r="G14" s="191" t="s">
        <v>993</v>
      </c>
      <c r="H14" s="191"/>
      <c r="I14" s="191" t="s">
        <v>993</v>
      </c>
      <c r="J14" s="191"/>
      <c r="K14" s="191"/>
      <c r="L14" s="191"/>
    </row>
    <row r="15" spans="1:12" ht="18">
      <c r="A15" s="632" t="s">
        <v>981</v>
      </c>
      <c r="B15" s="632"/>
      <c r="C15" s="632"/>
      <c r="D15" s="632"/>
      <c r="E15" s="632"/>
      <c r="F15" s="632"/>
      <c r="G15" s="632"/>
      <c r="H15" s="632"/>
      <c r="I15" s="632"/>
      <c r="J15" s="632"/>
      <c r="K15" s="632"/>
      <c r="L15" s="632"/>
    </row>
    <row r="16" spans="1:12" s="24" customFormat="1" ht="57.6">
      <c r="A16" s="193" t="s">
        <v>453</v>
      </c>
      <c r="B16" s="195" t="s">
        <v>331</v>
      </c>
      <c r="C16" s="194" t="s">
        <v>982</v>
      </c>
      <c r="D16" s="89" t="s">
        <v>735</v>
      </c>
      <c r="E16" s="89"/>
      <c r="F16" s="89" t="s">
        <v>819</v>
      </c>
      <c r="G16" s="89"/>
      <c r="H16" s="89" t="s">
        <v>819</v>
      </c>
      <c r="I16" s="89"/>
      <c r="J16" s="89"/>
      <c r="K16" s="89"/>
      <c r="L16" s="89"/>
    </row>
    <row r="17" spans="1:12" ht="18">
      <c r="A17" s="632" t="s">
        <v>985</v>
      </c>
      <c r="B17" s="635"/>
      <c r="C17" s="635"/>
      <c r="D17" s="635"/>
      <c r="E17" s="635"/>
      <c r="F17" s="635"/>
      <c r="G17" s="635"/>
      <c r="H17" s="635"/>
      <c r="I17" s="635"/>
      <c r="J17" s="635"/>
      <c r="K17" s="635"/>
      <c r="L17" s="635"/>
    </row>
    <row r="18" spans="1:12" s="146" customFormat="1" ht="57.6">
      <c r="A18" s="194" t="s">
        <v>987</v>
      </c>
      <c r="B18" s="84" t="s">
        <v>986</v>
      </c>
      <c r="C18" s="378" t="s">
        <v>983</v>
      </c>
      <c r="D18" s="379" t="s">
        <v>984</v>
      </c>
      <c r="E18" s="80">
        <v>2</v>
      </c>
      <c r="F18" s="83" t="s">
        <v>988</v>
      </c>
      <c r="G18" s="39"/>
      <c r="H18" s="81" t="s">
        <v>989</v>
      </c>
      <c r="I18" s="39"/>
      <c r="J18" s="85"/>
      <c r="K18" s="380"/>
      <c r="L18" s="380"/>
    </row>
    <row r="19" spans="1:12" ht="27" customHeight="1">
      <c r="A19" s="636" t="s">
        <v>991</v>
      </c>
      <c r="B19" s="636"/>
      <c r="C19" s="636"/>
      <c r="D19" s="636"/>
      <c r="E19" s="636"/>
      <c r="F19" s="636"/>
      <c r="G19" s="636"/>
      <c r="H19" s="636"/>
      <c r="I19" s="636"/>
      <c r="J19" s="636"/>
      <c r="K19" s="636"/>
      <c r="L19" s="636"/>
    </row>
    <row r="20" spans="1:12" ht="43.2">
      <c r="A20" s="196" t="s">
        <v>366</v>
      </c>
      <c r="B20" s="197" t="s">
        <v>373</v>
      </c>
      <c r="C20" s="191"/>
      <c r="D20" s="191"/>
      <c r="E20" s="191"/>
      <c r="F20" s="193" t="s">
        <v>992</v>
      </c>
      <c r="G20" s="192"/>
      <c r="H20" s="193" t="s">
        <v>992</v>
      </c>
      <c r="I20" s="192"/>
      <c r="J20" s="193" t="s">
        <v>992</v>
      </c>
      <c r="K20" s="191"/>
      <c r="L20" s="191"/>
    </row>
  </sheetData>
  <mergeCells count="10">
    <mergeCell ref="B12:B14"/>
    <mergeCell ref="A12:A14"/>
    <mergeCell ref="A15:L15"/>
    <mergeCell ref="A17:L17"/>
    <mergeCell ref="A19:L19"/>
    <mergeCell ref="A4:L4"/>
    <mergeCell ref="A7:L7"/>
    <mergeCell ref="A9:L9"/>
    <mergeCell ref="A11:L11"/>
    <mergeCell ref="A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стенд</vt:lpstr>
      <vt:lpstr>крешихина</vt:lpstr>
      <vt:lpstr>набор</vt:lpstr>
      <vt:lpstr>коммерция</vt:lpstr>
      <vt:lpstr>коммерция взрослые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2023-06-23T11:49:16Z</dcterms:modified>
</cp:coreProperties>
</file>